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<sst xmlns="http://schemas.openxmlformats.org/spreadsheetml/2006/main" count="15795" uniqueCount="920">
  <si>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</si>
  <si>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</si>
  <si>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</si>
  <si>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</si>
  <si>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</si>
  <si>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</si>
  <si>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</si>
  <si>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</si>
  <si>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</si>
  <si>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2018-01-12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</si>
  <si>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</si>
  <si>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</si>
  <si>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</si>
  <si>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</si>
  <si>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</si>
  <si>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</si>
  <si>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</si>
  <si>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</si>
  <si>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</si>
  <si>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</si>
  <si>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</si>
  <si>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EZ0G68MD44D4</t>
  </si>
  <si>
    <t>Table_2</t>
  </si>
  <si>
    <t>Type of Financial Instrument</t>
  </si>
  <si>
    <t>Financial Instrument Name</t>
  </si>
  <si>
    <t>Foreign_Exchange Forward Non_Standard CNY USD 20180123</t>
  </si>
  <si>
    <t>Financial Instrument Identifier(ISO 6166)</t>
  </si>
  <si>
    <t>EZ0G68MD44D4</t>
  </si>
  <si>
    <t>Description of Financial Instrument</t>
  </si>
  <si>
    <t>CNYUSD2018-01-231NONEPHYS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</si>
  <si>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</si>
  <si>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</si>
  <si>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</si>
  <si>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</si>
  <si>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</si>
  <si>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</si>
  <si>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</si>
  <si>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</si>
  <si>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</si>
  <si>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</si>
  <si>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</si>
  <si>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</si>
  <si>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</si>
  <si>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</si>
  <si>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</si>
  <si>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</si>
  <si>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</si>
  <si>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</si>
  <si>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</si>
  <si>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</si>
  <si>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</si>
  <si>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</si>
  <si>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</si>
  <si>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</si>
  <si>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</si>
  <si>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</si>
  <si>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</si>
  <si>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</si>
  <si>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</si>
  <si>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</si>
  <si>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</si>
  <si>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</si>
  <si>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</si>
  <si>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</si>
  <si>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</si>
  <si>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</si>
  <si>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</si>
  <si>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</si>
  <si>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</si>
  <si>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</si>
  <si>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</si>
  <si>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</si>
  <si>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</si>
  <si>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</si>
  <si>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</si>
  <si>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</si>
  <si>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</si>
  <si>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EZ12DCNNPZF5</t>
  </si>
  <si>
    <t>Foreign_Exchange Forward AUD USD 20180118</t>
  </si>
  <si>
    <t>EZ12DCNNPZF5</t>
  </si>
  <si>
    <t>AUDUSD2018-01-181NONEPHYS</t>
  </si>
  <si>
    <t>AUDUSD</t>
  </si>
  <si>
    <t>10:55:12</t>
  </si>
  <si>
    <t>Others</t>
  </si>
  <si>
    <t>Electronic</t>
  </si>
  <si>
    <t>17:39:28</t>
  </si>
  <si>
    <t>RFQ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</si>
  <si>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</si>
  <si>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</si>
  <si>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</si>
  <si>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</si>
  <si>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</si>
  <si>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12:36:49</t>
  </si>
  <si>
    <t>0:05:06.000</t>
  </si>
  <si>
    <t xml:space="preserve">                                             EZ157DWFRQ72</t>
  </si>
  <si>
    <t>Foreign_Exchange Forward HKD USD 20190116</t>
  </si>
  <si>
    <t>EZ157DWFRQ72</t>
  </si>
  <si>
    <t>HKDUSD2019-01-161NONEPHYS</t>
  </si>
  <si>
    <t>HKDUSD</t>
  </si>
  <si>
    <t xml:space="preserve">                                             EZ1622W0FJM3</t>
  </si>
  <si>
    <t>Foreign_Exchange Forward JPY USD 20180119</t>
  </si>
  <si>
    <t>EZ1622W0FJM3</t>
  </si>
  <si>
    <t>JPYUSD2018-01-191NONEPHYS</t>
  </si>
  <si>
    <t>JPYUSD</t>
  </si>
  <si>
    <t>11:10:54</t>
  </si>
  <si>
    <t>11:58:53</t>
  </si>
  <si>
    <t>14:13:03</t>
  </si>
  <si>
    <t xml:space="preserve">                                             EZ16J3SQBXG8</t>
  </si>
  <si>
    <t>Foreign_Exchange Forward EUR SEK 20180214</t>
  </si>
  <si>
    <t>EZ16J3SQBXG8</t>
  </si>
  <si>
    <t>EURSEK2018-02-141NONEPHYS</t>
  </si>
  <si>
    <t>EURSEK</t>
  </si>
  <si>
    <t>10:17:42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</si>
  <si>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</si>
  <si>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</si>
  <si>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</si>
  <si>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</si>
  <si>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</si>
  <si>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>12:31:43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</si>
  <si>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</si>
  <si>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</si>
  <si>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</si>
  <si>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</si>
  <si>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</si>
  <si>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10:54:38</t>
  </si>
  <si>
    <t>0:03:15.000</t>
  </si>
  <si>
    <t xml:space="preserve">                                             EZ1FJ1HN9LK7</t>
  </si>
  <si>
    <t>Foreign_Exchange Forward USD ZAR 20180118</t>
  </si>
  <si>
    <t>EZ1FJ1HN9LK7</t>
  </si>
  <si>
    <t>USDZAR2018-01-181NONEPHYS</t>
  </si>
  <si>
    <t>USDZAR</t>
  </si>
  <si>
    <t>17:39:27</t>
  </si>
  <si>
    <t xml:space="preserve">                                             EZ1JGZPHTF40</t>
  </si>
  <si>
    <t>Foreign_Exchange Forward EUR GBP 20180216</t>
  </si>
  <si>
    <t>EZ1JGZPHTF40</t>
  </si>
  <si>
    <t>EURGBP2018-02-161NONEPHYSEUR</t>
  </si>
  <si>
    <t>EURGBP</t>
  </si>
  <si>
    <t>11:45:03</t>
  </si>
  <si>
    <t>14:42:10</t>
  </si>
  <si>
    <t>0:00:49.000</t>
  </si>
  <si>
    <t>0:00:43.000</t>
  </si>
  <si>
    <t xml:space="preserve">                                             EZ1L38886XJ0</t>
  </si>
  <si>
    <t>Foreign_Exchange Forward EUR SEK 20180129</t>
  </si>
  <si>
    <t>EZ1L38886XJ0</t>
  </si>
  <si>
    <t>EURSEK2018-01-291NONEPHYS</t>
  </si>
  <si>
    <t xml:space="preserve">                                             EZ1MSR7C7CY7</t>
  </si>
  <si>
    <t>Foreign_Exchange Forward GBP SEK 20180119</t>
  </si>
  <si>
    <t>EZ1MSR7C7CY7</t>
  </si>
  <si>
    <t>GBPSEK2018-01-191NONEPHYS</t>
  </si>
  <si>
    <t>GBPSEK</t>
  </si>
  <si>
    <t>13:17:14</t>
  </si>
  <si>
    <t xml:space="preserve">                                             EZ1Q6CHP78P2</t>
  </si>
  <si>
    <t>Foreign_Exchange Forward EUR USD 20180126</t>
  </si>
  <si>
    <t>EZ1Q6CHP78P2</t>
  </si>
  <si>
    <t>EURUSD2018-01-261NONEPHYSUSD</t>
  </si>
  <si>
    <t>12:34:30</t>
  </si>
  <si>
    <t>0:02:47.000</t>
  </si>
  <si>
    <t xml:space="preserve">                                             EZ1RMN2882G5</t>
  </si>
  <si>
    <t>Foreign_Exchange Forward AUD USD 20180117</t>
  </si>
  <si>
    <t>EZ1RMN2882G5</t>
  </si>
  <si>
    <t>AUDUSD2018-01-171NONEPHYS</t>
  </si>
  <si>
    <t>09:37:42</t>
  </si>
  <si>
    <t xml:space="preserve">                                             EZ1STSCX5CN2</t>
  </si>
  <si>
    <t>Foreign_Exchange Forward SGD USD 20180212</t>
  </si>
  <si>
    <t>EZ1STSCX5CN2</t>
  </si>
  <si>
    <t>SGDUSD2018-02-121NONEPHYS</t>
  </si>
  <si>
    <t>SGDUSD</t>
  </si>
  <si>
    <t xml:space="preserve">                                             EZ1VZNXYT2Z1</t>
  </si>
  <si>
    <t>Foreign_Exchange Forward CZK EUR 20180427</t>
  </si>
  <si>
    <t>EZ1VZNXYT2Z1</t>
  </si>
  <si>
    <t>CZKEUR2018-04-271NONEPHYSCZK</t>
  </si>
  <si>
    <t>CZKEUR</t>
  </si>
  <si>
    <t>12:45:00</t>
  </si>
  <si>
    <t>0:00:10.000</t>
  </si>
  <si>
    <t xml:space="preserve">                                             EZ1YCD9Y53L2</t>
  </si>
  <si>
    <t>Foreign_Exchange Forward SEK USD 20180117</t>
  </si>
  <si>
    <t>EZ1YCD9Y53L2</t>
  </si>
  <si>
    <t>SEKUSD2018-01-171NONEPHYS</t>
  </si>
  <si>
    <t>12:58:37</t>
  </si>
  <si>
    <t>16:14:58</t>
  </si>
  <si>
    <t xml:space="preserve">                                             EZ20JT501HG2</t>
  </si>
  <si>
    <t>Foreign_Exchange Forward EUR USD 20180216</t>
  </si>
  <si>
    <t>EZ20JT501HG2</t>
  </si>
  <si>
    <t>EURUSD2018-02-161NONEPHYSEUR</t>
  </si>
  <si>
    <t>11:47:10</t>
  </si>
  <si>
    <t>14:41:17</t>
  </si>
  <si>
    <t>0:00:44.000</t>
  </si>
  <si>
    <t>0:01:28.000</t>
  </si>
  <si>
    <t>0:00:40.000</t>
  </si>
  <si>
    <t xml:space="preserve">                                             EZ21921ZBJX9</t>
  </si>
  <si>
    <t>Foreign_Exchange Forward EUR USD 20180129</t>
  </si>
  <si>
    <t>EZ21921ZBJX9</t>
  </si>
  <si>
    <t>EURUSD2018-01-291NONEPHYS</t>
  </si>
  <si>
    <t xml:space="preserve">                                             EZ238G6G6F29</t>
  </si>
  <si>
    <t>Foreign_Exchange Forward CNY USD 20180222</t>
  </si>
  <si>
    <t>EZ238G6G6F29</t>
  </si>
  <si>
    <t>CNYUSD2018-02-221NONEPHYS</t>
  </si>
  <si>
    <t xml:space="preserve">                                             EZ23H7G3VX82</t>
  </si>
  <si>
    <t>Foreign_Exchange Forward EUR JPY 20180214</t>
  </si>
  <si>
    <t>EZ23H7G3VX82</t>
  </si>
  <si>
    <t>EURJPY2018-02-141NONEPHYS</t>
  </si>
  <si>
    <t>EURJPY</t>
  </si>
  <si>
    <t xml:space="preserve">                                             EZ269KBB8V76</t>
  </si>
  <si>
    <t>Foreign_Exchange Forward CHF USD 20190116</t>
  </si>
  <si>
    <t>EZ269KBB8V76</t>
  </si>
  <si>
    <t>CHFUSD2019-01-161NONEPHYS</t>
  </si>
  <si>
    <t>CHFUSD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</si>
  <si>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</si>
  <si>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</si>
  <si>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</si>
  <si>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</si>
  <si>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</si>
  <si>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 xml:space="preserve">                                             EZ26QH04P4H7</t>
  </si>
  <si>
    <t>Foreign_Exchange Forward EUR JPY 20180117</t>
  </si>
  <si>
    <t>EZ26QH04P4H7</t>
  </si>
  <si>
    <t>EURJPY2018-01-171NONEPHYSEUR</t>
  </si>
  <si>
    <t>15:06:41</t>
  </si>
  <si>
    <t>16:07:07</t>
  </si>
  <si>
    <t>0:00:08.000</t>
  </si>
  <si>
    <t xml:space="preserve">                                             EZ28NVPSQ586</t>
  </si>
  <si>
    <t>Foreign_Exchange Forward CHF EUR 20180117</t>
  </si>
  <si>
    <t>EZ28NVPSQ586</t>
  </si>
  <si>
    <t>CHFEUR2018-01-171NONEPHYS</t>
  </si>
  <si>
    <t>CHFEUR</t>
  </si>
  <si>
    <t xml:space="preserve">                                             EZ2FXJDDVDY1</t>
  </si>
  <si>
    <t>Foreign_Exchange Forward CHF USD 20180416</t>
  </si>
  <si>
    <t>EZ2FXJDDVDY1</t>
  </si>
  <si>
    <t>CHFUSD2018-04-161NONEPHYS</t>
  </si>
  <si>
    <t xml:space="preserve">                                             EZ2HSV588449</t>
  </si>
  <si>
    <t>Foreign_Exchange Forward CHF JPY 20180119</t>
  </si>
  <si>
    <t>EZ2HSV588449</t>
  </si>
  <si>
    <t>CHFJPY2018-01-191NONEPHYS</t>
  </si>
  <si>
    <t>CHFJPY</t>
  </si>
  <si>
    <t>11:08:35</t>
  </si>
  <si>
    <t>11:58:38</t>
  </si>
  <si>
    <t>14:12:19</t>
  </si>
  <si>
    <t xml:space="preserve">                                             EZ2HTVK1V930</t>
  </si>
  <si>
    <t>Foreign_Exchange Forward GBP JPY 20180116</t>
  </si>
  <si>
    <t>EZ2HTVK1V930</t>
  </si>
  <si>
    <t>GBPJPY2018-01-161NONEPHYS</t>
  </si>
  <si>
    <t>GBPJPY</t>
  </si>
  <si>
    <t>12:28:38</t>
  </si>
  <si>
    <t xml:space="preserve">                                             EZ2KTZCXN4D2</t>
  </si>
  <si>
    <t>Foreign_Exchange Forward CHF EUR 20180215</t>
  </si>
  <si>
    <t>EZ2KTZCXN4D2</t>
  </si>
  <si>
    <t>CHFEUR2018-02-151NONEPHYS</t>
  </si>
  <si>
    <t xml:space="preserve">                                             EZ2LQ0QYM057</t>
  </si>
  <si>
    <t>Foreign_Exchange Forward CHF USD 20180117</t>
  </si>
  <si>
    <t>EZ2LQ0QYM057</t>
  </si>
  <si>
    <t>CHFUSD2018-01-171NONEPHYS</t>
  </si>
  <si>
    <t>15:07:05</t>
  </si>
  <si>
    <t xml:space="preserve">                                             EZ2QY9Z5X2B1</t>
  </si>
  <si>
    <t>Foreign_Exchange Forward USD ZAR 20181022</t>
  </si>
  <si>
    <t>EZ2QY9Z5X2B1</t>
  </si>
  <si>
    <t>USDZAR2018-10-221NONEPHYS</t>
  </si>
  <si>
    <t xml:space="preserve">                                             EZ2TVP11LSV9</t>
  </si>
  <si>
    <t>Foreign_Exchange Forward AUD GBP 20180117</t>
  </si>
  <si>
    <t>EZ2TVP11LSV9</t>
  </si>
  <si>
    <t>AUDGBP2018-01-171NONEPHYS</t>
  </si>
  <si>
    <t>AUDGBP</t>
  </si>
  <si>
    <t xml:space="preserve">                                             EZ2ZZRX6WYS3</t>
  </si>
  <si>
    <t>Foreign_Exchange Forward EUR GBP 20180116</t>
  </si>
  <si>
    <t>EZ2ZZRX6WYS3</t>
  </si>
  <si>
    <t>EURGBP2018-01-161NONEPHYS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</si>
  <si>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</si>
  <si>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</si>
  <si>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</si>
  <si>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</si>
  <si>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10:53:51</t>
  </si>
  <si>
    <t>0:00:24.000</t>
  </si>
  <si>
    <t>0:02:28.000</t>
  </si>
  <si>
    <t xml:space="preserve">                                             EZ34TZDR4LN3</t>
  </si>
  <si>
    <t>Foreign_Exchange Forward JPY USD 20180118</t>
  </si>
  <si>
    <t>EZ34TZDR4LN3</t>
  </si>
  <si>
    <t>JPYUSD2018-01-181NONEPHYS</t>
  </si>
  <si>
    <t>15:07:18</t>
  </si>
  <si>
    <t xml:space="preserve">                                             EZ34Y1598P34</t>
  </si>
  <si>
    <t>Foreign_Exchange Forward CHF USD 20180314</t>
  </si>
  <si>
    <t>EZ34Y1598P34</t>
  </si>
  <si>
    <t>CHFUSD2018-03-141NONEPHYS</t>
  </si>
  <si>
    <t xml:space="preserve">                                             EZ37YQQXKKK3</t>
  </si>
  <si>
    <t>Foreign_Exchange Forward CAD JPY 20180117</t>
  </si>
  <si>
    <t>EZ37YQQXKKK3</t>
  </si>
  <si>
    <t>CADJPY2018-01-171NONEPHYS</t>
  </si>
  <si>
    <t>CADJPY</t>
  </si>
  <si>
    <t>16:12:18</t>
  </si>
  <si>
    <t xml:space="preserve">                                             EZ383T1GKYM6</t>
  </si>
  <si>
    <t>Foreign_Exchange Forward CNY USD 20180117</t>
  </si>
  <si>
    <t>EZ383T1GKYM6</t>
  </si>
  <si>
    <t>CNYUSD2018-01-171NONEPHYS</t>
  </si>
  <si>
    <t>15:07:07</t>
  </si>
  <si>
    <t xml:space="preserve">                                             EZ3BBZC2RJ32</t>
  </si>
  <si>
    <t>Foreign_Exchange Forward JPY USD 20180129</t>
  </si>
  <si>
    <t>EZ3BBZC2RJ32</t>
  </si>
  <si>
    <t>JPYUSD2018-01-291NONEPHYS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</si>
  <si>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</si>
  <si>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</si>
  <si>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</si>
  <si>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</si>
  <si>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</si>
  <si>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EZ3CNF00N4V6</t>
  </si>
  <si>
    <t>Foreign_Exchange Forward EUR GBP 20180427</t>
  </si>
  <si>
    <t>EZ3CNF00N4V6</t>
  </si>
  <si>
    <t>EURGBP2018-04-271NONEPHYS</t>
  </si>
  <si>
    <t>11:40:33</t>
  </si>
  <si>
    <t xml:space="preserve">                                             EZ3FNC4XJBR9</t>
  </si>
  <si>
    <t>Foreign_Exchange Forward AUD USD 20180130</t>
  </si>
  <si>
    <t>EZ3FNC4XJBR9</t>
  </si>
  <si>
    <t>AUDUSD2018-01-301NONEPHYS</t>
  </si>
  <si>
    <t xml:space="preserve">                                             EZ3MQ1CHNZM7</t>
  </si>
  <si>
    <t>Foreign_Exchange Forward CHF USD 20180216</t>
  </si>
  <si>
    <t>EZ3MQ1CHNZM7</t>
  </si>
  <si>
    <t>CHFUSD2018-02-161NONEPHYSUSD</t>
  </si>
  <si>
    <t>11:50:47</t>
  </si>
  <si>
    <t>0:01:02.000</t>
  </si>
  <si>
    <t>0:00:45.000</t>
  </si>
  <si>
    <t xml:space="preserve">                                             EZ3VC8J466F9</t>
  </si>
  <si>
    <t>Foreign_Exchange Forward SGD USD 20180117</t>
  </si>
  <si>
    <t>EZ3VC8J466F9</t>
  </si>
  <si>
    <t>SGDUSD2018-01-171NONEPHYS</t>
  </si>
  <si>
    <t>15:07:28</t>
  </si>
  <si>
    <t>17:08:20</t>
  </si>
  <si>
    <t xml:space="preserve">                                             EZ3W8JT79W30</t>
  </si>
  <si>
    <t>Foreign_Exchange Forward GBP USD 20180124</t>
  </si>
  <si>
    <t>EZ3W8JT79W30</t>
  </si>
  <si>
    <t>GBPUSD2018-01-241NONEPHYSGBP</t>
  </si>
  <si>
    <t>16:32:33</t>
  </si>
  <si>
    <t>0:01:04.000</t>
  </si>
  <si>
    <t>0:01:03.000</t>
  </si>
  <si>
    <t xml:space="preserve">                                             EZ3WQJVLT179</t>
  </si>
  <si>
    <t>Foreign_Exchange Forward HKD USD 20180117</t>
  </si>
  <si>
    <t>EZ3WQJVLT179</t>
  </si>
  <si>
    <t>HKDUSD2018-01-171NONEPHYS</t>
  </si>
  <si>
    <t>15:07:15</t>
  </si>
  <si>
    <t xml:space="preserve">                                             EZ3YR1TC5RD6</t>
  </si>
  <si>
    <t>Foreign_Exchange Forward JPY SEK 20180119</t>
  </si>
  <si>
    <t>EZ3YR1TC5RD6</t>
  </si>
  <si>
    <t>JPYSEK2018-01-191NONEPHYS</t>
  </si>
  <si>
    <t>JPYSEK</t>
  </si>
  <si>
    <t>11:10:27</t>
  </si>
  <si>
    <t>14:12:45</t>
  </si>
  <si>
    <t xml:space="preserve">                                             EZ3ZSV2675M0</t>
  </si>
  <si>
    <t>Foreign_Exchange Forward EUR USD 20180417</t>
  </si>
  <si>
    <t>EZ3ZSV2675M0</t>
  </si>
  <si>
    <t>EURUSD2018-04-171NONEPHYS</t>
  </si>
  <si>
    <t xml:space="preserve">                                             EZ45BCXL3169</t>
  </si>
  <si>
    <t>Foreign_Exchange Forward AUD USD 20180131</t>
  </si>
  <si>
    <t>EZ45BCXL3169</t>
  </si>
  <si>
    <t>AUDUSD2018-01-311NONEPHYS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</si>
  <si>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</si>
  <si>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</si>
  <si>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</si>
  <si>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</si>
  <si>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</si>
  <si>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</si>
  <si>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</si>
  <si>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</si>
  <si>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</si>
  <si>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</si>
  <si>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</si>
  <si>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</si>
  <si>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12:36:16</t>
  </si>
  <si>
    <t>0:04:33.000</t>
  </si>
  <si>
    <t>0:04:32.000</t>
  </si>
  <si>
    <t xml:space="preserve">                                             EZ4H7C9YRLG3</t>
  </si>
  <si>
    <t>Foreign_Exchange Forward EUR NZD 20180131</t>
  </si>
  <si>
    <t>EZ4H7C9YRLG3</t>
  </si>
  <si>
    <t>EURNZD2018-01-311NONEPHYS</t>
  </si>
  <si>
    <t>EURNZD</t>
  </si>
  <si>
    <t>11:09:49</t>
  </si>
  <si>
    <t xml:space="preserve">                                             EZ4PBJJDD4H5</t>
  </si>
  <si>
    <t>Foreign_Exchange Forward EUR SEK 20180117</t>
  </si>
  <si>
    <t>EZ4PBJJDD4H5</t>
  </si>
  <si>
    <t>EURSEK2018-01-171NONEPHYS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</si>
  <si>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</si>
  <si>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</si>
  <si>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</si>
  <si>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</si>
  <si>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</si>
  <si>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12:35:45</t>
  </si>
  <si>
    <t>0:04:02.000</t>
  </si>
  <si>
    <t xml:space="preserve">                                             EZ4PZYPJ6RY2</t>
  </si>
  <si>
    <t>Foreign_Exchange Forward GBP USD 20180118</t>
  </si>
  <si>
    <t>EZ4PZYPJ6RY2</t>
  </si>
  <si>
    <t>GBPUSD2018-01-181NONEPHYSGBP</t>
  </si>
  <si>
    <t>10:18:04</t>
  </si>
  <si>
    <t>15:35:44</t>
  </si>
  <si>
    <t>0:00:09.000</t>
  </si>
  <si>
    <t xml:space="preserve">                                             EZ4QRHS72NW2</t>
  </si>
  <si>
    <t>Foreign_Exchange Forward CHF USD 20180208</t>
  </si>
  <si>
    <t>EZ4QRHS72NW2</t>
  </si>
  <si>
    <t>CHFUSD2018-02-081NONEPHYS</t>
  </si>
  <si>
    <t xml:space="preserve">                                             EZ4S9DVQNS22</t>
  </si>
  <si>
    <t>Foreign_Exchange Forward SGD USD 20180119</t>
  </si>
  <si>
    <t>EZ4S9DVQNS22</t>
  </si>
  <si>
    <t>SGDUSD2018-01-191NONEPHYS</t>
  </si>
  <si>
    <t xml:space="preserve">                                             EZ4Y41VVW217</t>
  </si>
  <si>
    <t>Foreign_Exchange Forward EUR USD 20180119</t>
  </si>
  <si>
    <t>EZ4Y41VVW217</t>
  </si>
  <si>
    <t>EURUSD2018-01-191NONEPHYS</t>
  </si>
  <si>
    <t>10:06:55</t>
  </si>
  <si>
    <t>11:42:44</t>
  </si>
  <si>
    <t xml:space="preserve">                                             EZ4Z1KKYH090</t>
  </si>
  <si>
    <t>Foreign_Exchange Forward USD ZAR 20180117</t>
  </si>
  <si>
    <t>EZ4Z1KKYH090</t>
  </si>
  <si>
    <t>USDZAR2018-01-171NONEPHYS</t>
  </si>
  <si>
    <t>09:37:37</t>
  </si>
  <si>
    <t xml:space="preserve">                                             EZ50HS49KVK5</t>
  </si>
  <si>
    <t>Foreign_Exchange Forward TRY USD 20180117</t>
  </si>
  <si>
    <t>EZ50HS49KVK5</t>
  </si>
  <si>
    <t>TRYUSD2018-01-171NONEPHYS</t>
  </si>
  <si>
    <t>TRYUSD</t>
  </si>
  <si>
    <t>09:37:12</t>
  </si>
  <si>
    <t xml:space="preserve">                                             EZ5220TP43V7</t>
  </si>
  <si>
    <t>Foreign_Exchange Forward HKD USD 20180123</t>
  </si>
  <si>
    <t>EZ5220TP43V7</t>
  </si>
  <si>
    <t>HKDUSD2018-01-231NONEPHYS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</si>
  <si>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</si>
  <si>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</si>
  <si>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</si>
  <si>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</si>
  <si>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</si>
  <si>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</si>
  <si>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</si>
  <si>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</si>
  <si>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</si>
  <si>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</si>
  <si>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</si>
  <si>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</si>
  <si>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EZ58LBHRSFX5</t>
  </si>
  <si>
    <t>Foreign_Exchange Forward EUR USD 20190111</t>
  </si>
  <si>
    <t>EZ58LBHRSFX5</t>
  </si>
  <si>
    <t>EURUSD2019-01-111NONEPHYS</t>
  </si>
  <si>
    <t xml:space="preserve">                                             EZ5BRPS2LS01</t>
  </si>
  <si>
    <t>Foreign_Exchange Forward GBP NOK 20180119</t>
  </si>
  <si>
    <t>EZ5BRPS2LS01</t>
  </si>
  <si>
    <t>GBPNOK2018-01-191NONEPHYS</t>
  </si>
  <si>
    <t>GBPNOK</t>
  </si>
  <si>
    <t>13:17:11</t>
  </si>
  <si>
    <t xml:space="preserve">                                             EZ5DK4Y0PG64</t>
  </si>
  <si>
    <t>Foreign_Exchange Forward GBP USD 20180420</t>
  </si>
  <si>
    <t>EZ5DK4Y0PG64</t>
  </si>
  <si>
    <t>GBPUSD2018-04-201NONEPHYS</t>
  </si>
  <si>
    <t>11:41:23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</si>
  <si>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</si>
  <si>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</si>
  <si>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</si>
  <si>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</si>
  <si>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 xml:space="preserve">                                             EZ5LQC25SCD4</t>
  </si>
  <si>
    <t>Foreign_Exchange Forward GBP USD 20180119</t>
  </si>
  <si>
    <t>EZ5LQC25SCD4</t>
  </si>
  <si>
    <t>GBPUSD2018-01-191NONEPHYS</t>
  </si>
  <si>
    <t>11:42:49</t>
  </si>
  <si>
    <t xml:space="preserve">                                             EZ5LXK2NFQW8</t>
  </si>
  <si>
    <t>Foreign_Exchange Forward EUR USD 20180118</t>
  </si>
  <si>
    <t>EZ5LXK2NFQW8</t>
  </si>
  <si>
    <t>EURUSD2018-01-181NONEPHYS</t>
  </si>
  <si>
    <t>10:18:01</t>
  </si>
  <si>
    <t xml:space="preserve">                                             EZ5NV67KG2V7</t>
  </si>
  <si>
    <t>Foreign_Exchange Forward GBP HUF 20180129</t>
  </si>
  <si>
    <t>EZ5NV67KG2V7</t>
  </si>
  <si>
    <t>GBPHUF2018-01-291NONEPHYS</t>
  </si>
  <si>
    <t>GBPHUF</t>
  </si>
  <si>
    <t xml:space="preserve">                                             EZ5PKQ5PLDD7</t>
  </si>
  <si>
    <t>Foreign_Exchange Forward EUR USD 20180124</t>
  </si>
  <si>
    <t>EZ5PKQ5PLDD7</t>
  </si>
  <si>
    <t>EURUSD2018-01-241NONEPHYSEUR</t>
  </si>
  <si>
    <t>16:32:53</t>
  </si>
  <si>
    <t>0:00:23.000</t>
  </si>
  <si>
    <t xml:space="preserve">                                             EZ5QVQF1D3Y2</t>
  </si>
  <si>
    <t>Foreign_Exchange Forward AUD USD 20180123</t>
  </si>
  <si>
    <t>EZ5QVQF1D3Y2</t>
  </si>
  <si>
    <t>AUDUSD2018-01-231NONEPHYS</t>
  </si>
  <si>
    <t xml:space="preserve">                                             EZ5VZ7DRKQC3</t>
  </si>
  <si>
    <t>Foreign_Exchange Forward GBP USD 20180413</t>
  </si>
  <si>
    <t>EZ5VZ7DRKQC3</t>
  </si>
  <si>
    <t>GBPUSD2018-04-131NONEPHYS</t>
  </si>
  <si>
    <t xml:space="preserve">                                             EZ5W2VNV8GX2</t>
  </si>
  <si>
    <t>Foreign_Exchange Forward GBP USD 20180125</t>
  </si>
  <si>
    <t>EZ5W2VNV8GX2</t>
  </si>
  <si>
    <t>GBPUSD2018-01-251NONEPHYS</t>
  </si>
  <si>
    <t>12:20:09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</si>
  <si>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</si>
  <si>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</si>
  <si>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</si>
  <si>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</si>
  <si>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</si>
  <si>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12:31:44</t>
  </si>
  <si>
    <t>0:00:01.000</t>
  </si>
  <si>
    <t xml:space="preserve">                                             EZ5Z6R1HZYH2</t>
  </si>
  <si>
    <t>Foreign_Exchange Forward CHF JPY 20180118</t>
  </si>
  <si>
    <t>EZ5Z6R1HZYH2</t>
  </si>
  <si>
    <t>CHFJPY2018-01-181NONEPHYS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</si>
  <si>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</si>
  <si>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</si>
  <si>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</si>
  <si>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</si>
  <si>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 xml:space="preserve">                                             EZ62M6LZSSH7</t>
  </si>
  <si>
    <t>Foreign_Exchange Forward HKD USD 20180518</t>
  </si>
  <si>
    <t>EZ62M6LZSSH7</t>
  </si>
  <si>
    <t>HKDUSD2018-05-181NONEPHYS</t>
  </si>
  <si>
    <t xml:space="preserve">                                             EZ64WT2VR8B5</t>
  </si>
  <si>
    <t>Foreign_Exchange Forward EUR SEK 20180119</t>
  </si>
  <si>
    <t>EZ64WT2VR8B5</t>
  </si>
  <si>
    <t>EURSEK2018-01-191NONEPHYS</t>
  </si>
  <si>
    <t>10:17:57</t>
  </si>
  <si>
    <t xml:space="preserve">                                             EZ67Q7TDNGB5</t>
  </si>
  <si>
    <t>Foreign_Exchange Forward GBP USD 20180215</t>
  </si>
  <si>
    <t>EZ67Q7TDNGB5</t>
  </si>
  <si>
    <t>GBPUSD2018-02-151NONEPHYS</t>
  </si>
  <si>
    <t>10:28:25</t>
  </si>
  <si>
    <t xml:space="preserve">                                             EZ68WJWXR5M8</t>
  </si>
  <si>
    <t>Foreign_Exchange Forward CHF EUR 20180119</t>
  </si>
  <si>
    <t>EZ68WJWXR5M8</t>
  </si>
  <si>
    <t>CHFEUR2018-01-191NONEPHYS</t>
  </si>
  <si>
    <t>10:17:47</t>
  </si>
  <si>
    <t xml:space="preserve">                                             EZ6BF001X3B6</t>
  </si>
  <si>
    <t>Foreign_Exchange Forward CHF EUR 20180216</t>
  </si>
  <si>
    <t>EZ6BF001X3B6</t>
  </si>
  <si>
    <t>CHFEUR2018-02-161NONEPHYSEUR</t>
  </si>
  <si>
    <t>11:43:55</t>
  </si>
  <si>
    <t>0:01:12.000</t>
  </si>
  <si>
    <t xml:space="preserve">                                             EZ6C7KM2RB57</t>
  </si>
  <si>
    <t>Foreign_Exchange Forward GBP ZAR 20180117</t>
  </si>
  <si>
    <t>EZ6C7KM2RB57</t>
  </si>
  <si>
    <t>GBPZAR2018-01-171NONEPHYSGBP</t>
  </si>
  <si>
    <t>GBPZAR</t>
  </si>
  <si>
    <t>13:03:37</t>
  </si>
  <si>
    <t>0:00:06.000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</si>
  <si>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</si>
  <si>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</si>
  <si>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</si>
  <si>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</si>
  <si>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EZ6LGR72DS37</t>
  </si>
  <si>
    <t>Foreign_Exchange Forward EUR JPY 20180119</t>
  </si>
  <si>
    <t>EZ6LGR72DS37</t>
  </si>
  <si>
    <t>EURJPY2018-01-191NONEPHYS</t>
  </si>
  <si>
    <t>11:09:23</t>
  </si>
  <si>
    <t>11:58:42</t>
  </si>
  <si>
    <t>14:12:23</t>
  </si>
  <si>
    <t xml:space="preserve">                                             EZ6N8GW1ZWG1</t>
  </si>
  <si>
    <t>Foreign_Exchange Forward SEK USD 20180202</t>
  </si>
  <si>
    <t>EZ6N8GW1ZWG1</t>
  </si>
  <si>
    <t>SEKUSD2018-02-021NONEPHYSUSD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</si>
  <si>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</si>
  <si>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</si>
  <si>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</si>
  <si>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</si>
  <si>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EZ6X6R7MY804</t>
  </si>
  <si>
    <t>Foreign_Exchange Forward Non_Standard CNY USD 20181016</t>
  </si>
  <si>
    <t>EZ6X6R7MY804</t>
  </si>
  <si>
    <t>CNYUSD2018-10-161NONEPHYS</t>
  </si>
  <si>
    <t xml:space="preserve">                                             EZ6ZRM70F665</t>
  </si>
  <si>
    <t>Foreign_Exchange Forward JPY USD 20180117</t>
  </si>
  <si>
    <t>EZ6ZRM70F665</t>
  </si>
  <si>
    <t>JPYUSD2018-01-171NONEPHYS</t>
  </si>
  <si>
    <t>09:37:13</t>
  </si>
  <si>
    <t>12:58:24</t>
  </si>
  <si>
    <t>16:19:05</t>
  </si>
  <si>
    <t xml:space="preserve">                                             EZ74V2MPYKB8</t>
  </si>
  <si>
    <t>Foreign_Exchange Forward JPY USD 20180131</t>
  </si>
  <si>
    <t>EZ74V2MPYKB8</t>
  </si>
  <si>
    <t>JPYUSD2018-01-311NONEPHYS</t>
  </si>
  <si>
    <t xml:space="preserve">                                             EZ75BGBZBX97</t>
  </si>
  <si>
    <t>Foreign_Exchange Forward GBP ZAR 20180125</t>
  </si>
  <si>
    <t>EZ75BGBZBX97</t>
  </si>
  <si>
    <t>GBPZAR2018-01-251NONEPHYS</t>
  </si>
  <si>
    <t xml:space="preserve">                                             EZ75FWM8G3C7</t>
  </si>
  <si>
    <t>Foreign_Exchange Forward EUR USD 20180117</t>
  </si>
  <si>
    <t>EZ75FWM8G3C7</t>
  </si>
  <si>
    <t>EURUSD2018-01-171NONEPHYS</t>
  </si>
  <si>
    <t>09:48:15</t>
  </si>
  <si>
    <t>14:14:49</t>
  </si>
  <si>
    <t>15:38:25</t>
  </si>
  <si>
    <t xml:space="preserve">                                             EZ7NCFZF66H2</t>
  </si>
  <si>
    <t>Foreign_Exchange Forward USD ZAR 20180720</t>
  </si>
  <si>
    <t>EZ7NCFZF66H2</t>
  </si>
  <si>
    <t>USDZAR2018-07-201NONEPHYS</t>
  </si>
  <si>
    <t xml:space="preserve">                                             EZ7P08B477P7</t>
  </si>
  <si>
    <t>Foreign_Exchange Forward CAD GBP 20180119</t>
  </si>
  <si>
    <t>EZ7P08B477P7</t>
  </si>
  <si>
    <t>CADGBP2018-01-191NONEPHYS</t>
  </si>
  <si>
    <t>CADGBP</t>
  </si>
  <si>
    <t>13:17:00</t>
  </si>
  <si>
    <t xml:space="preserve">                                             EZ7P87G14LB2</t>
  </si>
  <si>
    <t>Foreign_Exchange Forward JPY USD 20180316</t>
  </si>
  <si>
    <t>EZ7P87G14LB2</t>
  </si>
  <si>
    <t>JPYUSD2018-03-161NONEPHYS</t>
  </si>
  <si>
    <t xml:space="preserve">                                             EZ7R84LPWV33</t>
  </si>
  <si>
    <t>Foreign_Exchange Forward AUD GBP 20180119</t>
  </si>
  <si>
    <t>EZ7R84LPWV33</t>
  </si>
  <si>
    <t>AUDGBP2018-01-191NONEPHYS</t>
  </si>
  <si>
    <t>13:16:57</t>
  </si>
  <si>
    <t xml:space="preserve">                                             EZ7T06YHQ150</t>
  </si>
  <si>
    <t>Foreign_Exchange Forward JPY USD 20180205</t>
  </si>
  <si>
    <t>EZ7T06YHQ150</t>
  </si>
  <si>
    <t>JPYUSD2018-02-051NONEPHYS</t>
  </si>
  <si>
    <t xml:space="preserve">                                             EZ7YLW0JFDS9</t>
  </si>
  <si>
    <t>Foreign_Exchange Forward CHF USD 20180125</t>
  </si>
  <si>
    <t>EZ7YLW0JFDS9</t>
  </si>
  <si>
    <t>CHFUSD2018-01-251NONEPHYS</t>
  </si>
  <si>
    <t>12:20:15</t>
  </si>
  <si>
    <t xml:space="preserve">                                             EZ7ZLJ1TLR00</t>
  </si>
  <si>
    <t>Foreign_Exchange Forward CHF EUR 20180222</t>
  </si>
  <si>
    <t>EZ7ZLJ1TLR00</t>
  </si>
  <si>
    <t>CHFEUR2018-02-221NONEPHYS</t>
  </si>
  <si>
    <t xml:space="preserve">                                             EZ83DHP4G8M2</t>
  </si>
  <si>
    <t>Foreign_Exchange Forward EUR USD 20180215</t>
  </si>
  <si>
    <t>EZ83DHP4G8M2</t>
  </si>
  <si>
    <t>EURUSD2018-02-151NONEPHYS</t>
  </si>
  <si>
    <t>10:28:21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</si>
  <si>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</si>
  <si>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</si>
  <si>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</si>
  <si>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</si>
  <si>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</si>
  <si>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12:33:58</t>
  </si>
  <si>
    <t>0:02:15.000</t>
  </si>
  <si>
    <t xml:space="preserve">                                             EZ85HDRR0HK7</t>
  </si>
  <si>
    <t>Foreign_Exchange Forward JPY USD 20180213</t>
  </si>
  <si>
    <t>EZ85HDRR0HK7</t>
  </si>
  <si>
    <t>JPYUSD2018-02-131NONEPHYS</t>
  </si>
  <si>
    <t xml:space="preserve">                                             EZ86YB23Y4Z8</t>
  </si>
  <si>
    <t>Foreign_Exchange Forward JPY USD 20180227</t>
  </si>
  <si>
    <t>EZ86YB23Y4Z8</t>
  </si>
  <si>
    <t>JPYUSD2018-02-271NONEPHYS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</si>
  <si>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</si>
  <si>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</si>
  <si>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</si>
  <si>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</si>
  <si>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 xml:space="preserve">                                             EZ87V6LX6QW4</t>
  </si>
  <si>
    <t>Foreign_Exchange Forward NDF KRW USD 20180611</t>
  </si>
  <si>
    <t>EZ87V6LX6QW4</t>
  </si>
  <si>
    <t>KRWUSD2018-06-111NONECASHUSD</t>
  </si>
  <si>
    <t>JFTXFC</t>
  </si>
  <si>
    <t>KRWUSD</t>
  </si>
  <si>
    <t xml:space="preserve">                                             EZ88PQBSM5B4</t>
  </si>
  <si>
    <t>Foreign_Exchange Forward EUR USD 20180413</t>
  </si>
  <si>
    <t>EZ88PQBSM5B4</t>
  </si>
  <si>
    <t>EURUSD2018-04-131NONEPHYS</t>
  </si>
  <si>
    <t xml:space="preserve">                                             EZ8953V53W12</t>
  </si>
  <si>
    <t>Foreign_Exchange Forward HKD USD 20180316</t>
  </si>
  <si>
    <t>EZ8953V53W12</t>
  </si>
  <si>
    <t>HKDUSD2018-03-161NONEPHYS</t>
  </si>
  <si>
    <t xml:space="preserve">                                             EZ8BGRS0DNC5</t>
  </si>
  <si>
    <t>Foreign_Exchange Forward HKD USD 20180130</t>
  </si>
  <si>
    <t>EZ8BGRS0DNC5</t>
  </si>
  <si>
    <t>HKDUSD2018-01-301NONEPHYS</t>
  </si>
  <si>
    <t xml:space="preserve">                                             EZ8G501NGNL4</t>
  </si>
  <si>
    <t>Foreign_Exchange Forward CHF USD 20180212</t>
  </si>
  <si>
    <t>EZ8G501NGNL4</t>
  </si>
  <si>
    <t>CHFUSD2018-02-121NONEPHYS</t>
  </si>
  <si>
    <t xml:space="preserve">                                             EZ8HP2732BQ5</t>
  </si>
  <si>
    <t>Foreign_Exchange Forward SEK USD 20180131</t>
  </si>
  <si>
    <t>EZ8HP2732BQ5</t>
  </si>
  <si>
    <t>SEKUSD2018-01-311NONEPHYS</t>
  </si>
  <si>
    <t xml:space="preserve">                                             EZ8T999VGQN7</t>
  </si>
  <si>
    <t>Foreign_Exchange Forward HKD USD 20180712</t>
  </si>
  <si>
    <t>EZ8T999VGQN7</t>
  </si>
  <si>
    <t>HKDUSD2018-07-121NONEPHYS</t>
  </si>
  <si>
    <t xml:space="preserve">                                             EZ8TJVB4Q5R5</t>
  </si>
  <si>
    <t>Foreign_Exchange Forward USD ZAR 20180320</t>
  </si>
  <si>
    <t>EZ8TJVB4Q5R5</t>
  </si>
  <si>
    <t>USDZAR2018-03-201NONEPHYS</t>
  </si>
  <si>
    <t xml:space="preserve">                                             EZ8WZKQPV4P9</t>
  </si>
  <si>
    <t>Foreign_Exchange Forward GBP JPY 20180117</t>
  </si>
  <si>
    <t>EZ8WZKQPV4P9</t>
  </si>
  <si>
    <t>GBPJPY2018-01-171NONEPHYSGBP</t>
  </si>
  <si>
    <t>09:42:39</t>
  </si>
  <si>
    <t>15:06:50</t>
  </si>
  <si>
    <t>15:47:25</t>
  </si>
  <si>
    <t>0:00:05.000</t>
  </si>
  <si>
    <t>0:00:03.000</t>
  </si>
  <si>
    <t xml:space="preserve">                                             EZ8Z7DRP1BH9</t>
  </si>
  <si>
    <t>Foreign_Exchange Forward GBP USD 20180122</t>
  </si>
  <si>
    <t>EZ8Z7DRP1BH9</t>
  </si>
  <si>
    <t>GBPUSD2018-01-221NONEPHYSUSD</t>
  </si>
  <si>
    <t>16:08:21</t>
  </si>
  <si>
    <t xml:space="preserve">                                             EZ91BKR24GG6</t>
  </si>
  <si>
    <t>Foreign_Exchange Forward GBP USD 20180117</t>
  </si>
  <si>
    <t>EZ91BKR24GG6</t>
  </si>
  <si>
    <t>GBPUSD2018-01-171NONEPHYS</t>
  </si>
  <si>
    <t>09:44:22</t>
  </si>
  <si>
    <t>11:35:55</t>
  </si>
  <si>
    <t>14:49:34</t>
  </si>
  <si>
    <t>15:35:17</t>
  </si>
  <si>
    <t xml:space="preserve">                                             EZ91SSSBC1N0</t>
  </si>
  <si>
    <t>Foreign_Exchange Forward EUR USD 20180125</t>
  </si>
  <si>
    <t>EZ91SSSBC1N0</t>
  </si>
  <si>
    <t>EURUSD2018-01-251NONEPHYS</t>
  </si>
  <si>
    <t>12:19:58</t>
  </si>
  <si>
    <t xml:space="preserve">                                             EZ97FKT5BLL1</t>
  </si>
  <si>
    <t>Foreign_Exchange Forward USD ZAR 20180119</t>
  </si>
  <si>
    <t>EZ97FKT5BLL1</t>
  </si>
  <si>
    <t>USDZAR2018-01-191NONEPHYS</t>
  </si>
  <si>
    <t>17:39:26</t>
  </si>
  <si>
    <t xml:space="preserve">                                             EZ97XMQZD8Z5</t>
  </si>
  <si>
    <t>Foreign_Exchange Forward Non_Standard CNY USD 20180222</t>
  </si>
  <si>
    <t>EZ97XMQZD8Z5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</si>
  <si>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</si>
  <si>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</si>
  <si>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</si>
  <si>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</si>
  <si>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EZ98Z8M7Q5N6</t>
  </si>
  <si>
    <t>Foreign_Exchange Forward CHF GBP 20180119</t>
  </si>
  <si>
    <t>EZ98Z8M7Q5N6</t>
  </si>
  <si>
    <t>CHFGBP2018-01-191NONEPHYS</t>
  </si>
  <si>
    <t>CHFGBP</t>
  </si>
  <si>
    <t>13:17:03</t>
  </si>
  <si>
    <t xml:space="preserve">                                             EZ9CS2SB53L1</t>
  </si>
  <si>
    <t>Foreign_Exchange Forward EUR USD 20180123</t>
  </si>
  <si>
    <t>EZ9CS2SB53L1</t>
  </si>
  <si>
    <t>EURUSD2018-01-231NONEPHYS</t>
  </si>
  <si>
    <t xml:space="preserve">                                             EZ9GCXZ8XTN1</t>
  </si>
  <si>
    <t>Foreign_Exchange Forward EUR USD 20180208</t>
  </si>
  <si>
    <t>EZ9GCXZ8XTN1</t>
  </si>
  <si>
    <t>EURUSD2018-02-081NONEPHYS</t>
  </si>
  <si>
    <t xml:space="preserve">                                             EZ9K48VZJW43</t>
  </si>
  <si>
    <t>Foreign_Exchange Forward NZD USD 20180216</t>
  </si>
  <si>
    <t>EZ9K48VZJW43</t>
  </si>
  <si>
    <t>NZDUSD2018-02-161NONEPHYS</t>
  </si>
  <si>
    <t>NZDUSD</t>
  </si>
  <si>
    <t xml:space="preserve">                                             EZ9L08G0DCQ0</t>
  </si>
  <si>
    <t>Foreign_Exchange Forward CHF EUR 20180416</t>
  </si>
  <si>
    <t>EZ9L08G0DCQ0</t>
  </si>
  <si>
    <t>CHFEUR2018-04-161NONEPHYS</t>
  </si>
  <si>
    <t xml:space="preserve">                                             EZ9VCXB3PSF5</t>
  </si>
  <si>
    <t>Foreign_Exchange Forward EUR GBP 20180117</t>
  </si>
  <si>
    <t>EZ9VCXB3PSF5</t>
  </si>
  <si>
    <t>EURGBP2018-01-171NONEPHYS</t>
  </si>
  <si>
    <t>15:06:37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</si>
  <si>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</si>
  <si>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</si>
  <si>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</si>
  <si>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</si>
  <si>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</si>
  <si>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</si>
  <si>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</si>
  <si>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</si>
  <si>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EZB3Y576G8P9</t>
  </si>
  <si>
    <t>Foreign_Exchange Forward DKK GBP 20180119</t>
  </si>
  <si>
    <t>EZB3Y576G8P9</t>
  </si>
  <si>
    <t>DKKGBP2018-01-191NONEPHYS</t>
  </si>
  <si>
    <t>DKKGBP</t>
  </si>
  <si>
    <t>13:17:06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</si>
  <si>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</si>
  <si>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</si>
  <si>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</si>
  <si>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</si>
  <si>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EZB57M67LD22</t>
  </si>
  <si>
    <t>Foreign_Exchange Forward EUR JPY 20180118</t>
  </si>
  <si>
    <t>EZB57M67LD22</t>
  </si>
  <si>
    <t>EURJPY2018-01-181NONEPHYS</t>
  </si>
  <si>
    <t xml:space="preserve">                                             EZB5CZHSLCF4</t>
  </si>
  <si>
    <t>Foreign_Exchange Forward EUR GBP 20180119</t>
  </si>
  <si>
    <t>EZB5CZHSLCF4</t>
  </si>
  <si>
    <t>EURGBP2018-01-191NONEPHYS</t>
  </si>
  <si>
    <t>10:17:53</t>
  </si>
  <si>
    <t>13:16:51</t>
  </si>
  <si>
    <t xml:space="preserve">                                             EZB8PQKTNT75</t>
  </si>
  <si>
    <t>Foreign_Exchange Forward JPY SEK 20180118</t>
  </si>
  <si>
    <t>EZB8PQKTNT75</t>
  </si>
  <si>
    <t>JPYSEK2018-01-181NONEPHYS</t>
  </si>
  <si>
    <t xml:space="preserve">                                             EZBCGZQT0XN7</t>
  </si>
  <si>
    <t>Foreign_Exchange Forward GBP HUF 20180326</t>
  </si>
  <si>
    <t>EZBCGZQT0XN7</t>
  </si>
  <si>
    <t>GBPHUF2018-03-261NONEPHYS</t>
  </si>
  <si>
    <t xml:space="preserve">                                             EZBD85LY3ZB5</t>
  </si>
  <si>
    <t>Foreign_Exchange Forward CAD CHF 20180130</t>
  </si>
  <si>
    <t>EZBD85LY3ZB5</t>
  </si>
  <si>
    <t>CADCHF2018-01-301NONEPHYS</t>
  </si>
  <si>
    <t>CADCHF</t>
  </si>
  <si>
    <t xml:space="preserve">                                             EZBGCK5SLTS0</t>
  </si>
  <si>
    <t>Foreign_Exchange Forward JPY USD 20180305</t>
  </si>
  <si>
    <t>EZBGCK5SLTS0</t>
  </si>
  <si>
    <t>JPYUSD2018-03-051NONEPHYS</t>
  </si>
  <si>
    <t xml:space="preserve">                                             EZBGXWQVBDQ9</t>
  </si>
  <si>
    <t>Foreign_Exchange Forward EUR USD 20180116</t>
  </si>
  <si>
    <t>EZBGXWQVBDQ9</t>
  </si>
  <si>
    <t>EURUSD2018-01-161NONEPHYS</t>
  </si>
  <si>
    <t xml:space="preserve">                                             EZBK18668786</t>
  </si>
  <si>
    <t>Foreign_Exchange Forward CAD USD 20180124</t>
  </si>
  <si>
    <t>EZBK18668786</t>
  </si>
  <si>
    <t>CADUSD2018-01-241NONEPHYS</t>
  </si>
  <si>
    <t>CADUSD</t>
  </si>
  <si>
    <t xml:space="preserve">                                             EZBXG4DCLR85</t>
  </si>
  <si>
    <t>Foreign_Exchange Forward NZD USD 20180117</t>
  </si>
  <si>
    <t>EZBXG4DCLR85</t>
  </si>
  <si>
    <t>NZDUSD2018-01-171NONEPHYS</t>
  </si>
  <si>
    <t>09:37:40</t>
  </si>
  <si>
    <t xml:space="preserve">                                             EZFR17RKTSN5</t>
  </si>
  <si>
    <t>Foreign_Exchange Forward Non_Standard CNY USD 20180716</t>
  </si>
  <si>
    <t>EZFR17RKTSN5</t>
  </si>
  <si>
    <t>CNYUSD2018-07-161NONEPHYS</t>
  </si>
  <si>
    <t xml:space="preserve">                                             EZGQBDQ9YCT1</t>
  </si>
  <si>
    <t>Foreign_Exchange Forward Non_Standard CNY USD 20180731</t>
  </si>
  <si>
    <t>EZGQBDQ9YCT1</t>
  </si>
  <si>
    <t>CNYUSD2018-07-311NONEPHYS</t>
  </si>
  <si>
    <t xml:space="preserve">                                             EZGS6PKNGPQ5</t>
  </si>
  <si>
    <t>Foreign_Exchange Forward Non_Standard CNY USD 20180316</t>
  </si>
  <si>
    <t>EZGS6PKNGPQ5</t>
  </si>
  <si>
    <t>CNYUSD2018-03-161NONEPHYS</t>
  </si>
  <si>
    <t xml:space="preserve">                                             EZMPSBDJJDS3</t>
  </si>
  <si>
    <t>Foreign_Exchange Forward AUD USD 20180316</t>
  </si>
  <si>
    <t>EZMPSBDJJDS3</t>
  </si>
  <si>
    <t>AUDUSD2018-03-161NONEPHYS</t>
  </si>
  <si>
    <t xml:space="preserve">                                             EZN7CZQ1RNB7</t>
  </si>
  <si>
    <t>Foreign_Exchange Forward Non_Standard CNY USD 20180130</t>
  </si>
  <si>
    <t>EZN7CZQ1RNB7</t>
  </si>
  <si>
    <t>CNYUSD2018-01-301NONEPHYS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</si>
  <si>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</si>
  <si>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</si>
  <si>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</si>
  <si>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</si>
  <si>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EZQ1TRZH26G4</t>
  </si>
  <si>
    <t>Foreign_Exchange Forward SGD USD 20180118</t>
  </si>
  <si>
    <t>EZQ1TRZH26G4</t>
  </si>
  <si>
    <t>SGDUSD2018-01-181NONEPHYS</t>
  </si>
  <si>
    <t xml:space="preserve">                                             EZSVSQCFN327</t>
  </si>
  <si>
    <t>Foreign_Exchange Forward GBP JPY 20180416</t>
  </si>
  <si>
    <t>EZSVSQCFN327</t>
  </si>
  <si>
    <t>GBPJPY2018-04-161NONEPHYS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</si>
  <si>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</si>
  <si>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</si>
  <si>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</si>
  <si>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</si>
  <si>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</si>
  <si>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12:35:07</t>
  </si>
  <si>
    <t>0:00:37.000</t>
  </si>
  <si>
    <t>0:00:18.000</t>
  </si>
  <si>
    <t xml:space="preserve">                                             EZTSWKVZQJF2</t>
  </si>
  <si>
    <t>Foreign_Exchange Forward EUR USD 20180122</t>
  </si>
  <si>
    <t>EZTSWKVZQJF2</t>
  </si>
  <si>
    <t>EURUSD2018-01-221NONEPHYSUSD</t>
  </si>
  <si>
    <t>11:14:14</t>
  </si>
  <si>
    <t>0:00:17.000</t>
  </si>
  <si>
    <t>0:00:35.000</t>
  </si>
  <si>
    <t>0:00:50.000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</si>
  <si>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</si>
  <si>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</si>
  <si>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</si>
  <si>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</si>
  <si>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EZV6X387STK6</t>
  </si>
  <si>
    <t>Foreign_Exchange Forward GBP JPY 20180119</t>
  </si>
  <si>
    <t>EZV6X387STK6</t>
  </si>
  <si>
    <t>GBPJPY2018-01-191NONEPHYS</t>
  </si>
  <si>
    <t>11:09:57</t>
  </si>
  <si>
    <t>11:58:49</t>
  </si>
  <si>
    <t>14:12:34</t>
  </si>
  <si>
    <t xml:space="preserve">                                             EZV8340MMS12</t>
  </si>
  <si>
    <t>Foreign_Exchange Forward GBP USD 20180126</t>
  </si>
  <si>
    <t>EZV8340MMS12</t>
  </si>
  <si>
    <t>GBPUSD2018-01-261NONEPHYSUSD</t>
  </si>
  <si>
    <t>12:33:27</t>
  </si>
  <si>
    <t>0:01:43.000</t>
  </si>
  <si>
    <t xml:space="preserve">                                             EZVBYWGHL6Z6</t>
  </si>
  <si>
    <t>Foreign_Exchange Forward HKD USD 20181016</t>
  </si>
  <si>
    <t>EZVBYWGHL6Z6</t>
  </si>
  <si>
    <t>HKDUSD2018-10-161NONEPHYS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</si>
  <si>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</si>
  <si>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</si>
  <si>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</si>
  <si>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</si>
  <si>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EZVG6MXQBD17</t>
  </si>
  <si>
    <t>Foreign_Exchange Forward CHF USD 20180119</t>
  </si>
  <si>
    <t>EZVG6MXQBD17</t>
  </si>
  <si>
    <t>CHFUSD2018-01-191NONEPHYS</t>
  </si>
  <si>
    <t>11:42:53</t>
  </si>
  <si>
    <t xml:space="preserve">                                             EZVL3M479X02</t>
  </si>
  <si>
    <t>Foreign_Exchange Forward EUR USD 20180614</t>
  </si>
  <si>
    <t>EZVL3M479X02</t>
  </si>
  <si>
    <t>EURUSD2018-06-141NONEPHYS</t>
  </si>
  <si>
    <t xml:space="preserve">                                             EZVLLZWM4K90</t>
  </si>
  <si>
    <t>Foreign_Exchange Forward JPY USD 20180220</t>
  </si>
  <si>
    <t>EZVLLZWM4K90</t>
  </si>
  <si>
    <t>JPYUSD2018-02-201NONEPHYS</t>
  </si>
  <si>
    <t xml:space="preserve">                                             EZVLNZVKWVK5</t>
  </si>
  <si>
    <t>Foreign_Exchange Forward GBP USD 20180216</t>
  </si>
  <si>
    <t>EZVLNZVKWVK5</t>
  </si>
  <si>
    <t>GBPUSD2018-02-161NONEPHYSUSD</t>
  </si>
  <si>
    <t>11:48:53</t>
  </si>
  <si>
    <t>0:01:07.000</t>
  </si>
  <si>
    <t>0:00:34.000</t>
  </si>
  <si>
    <t xml:space="preserve">                                             EZVPD9NMPWG5</t>
  </si>
  <si>
    <t>Foreign_Exchange Forward JPY USD 20180123</t>
  </si>
  <si>
    <t>EZVPD9NMPWG5</t>
  </si>
  <si>
    <t>JPYUSD2018-01-231NONEPHYS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</si>
  <si>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</si>
  <si>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</si>
  <si>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</si>
  <si>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</si>
  <si>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EZVV42BZXRY5</t>
  </si>
  <si>
    <t>Foreign_Exchange Forward AUD EUR 20180131</t>
  </si>
  <si>
    <t>EZVV42BZXRY5</t>
  </si>
  <si>
    <t>AUDEUR2018-01-311NONEPHYS</t>
  </si>
  <si>
    <t>AUDEUR</t>
  </si>
  <si>
    <t>11:08:49</t>
  </si>
  <si>
    <t xml:space="preserve">                                             EZVVLPT23FP6</t>
  </si>
  <si>
    <t>Foreign_Exchange Forward CHF USD 20180123</t>
  </si>
  <si>
    <t>EZVVLPT23FP6</t>
  </si>
  <si>
    <t>CHFUSD2018-01-231NONEPHYS</t>
  </si>
  <si>
    <t xml:space="preserve">                                             EZVVZDRDLRH5</t>
  </si>
  <si>
    <t>Foreign_Exchange Forward GBP JPY 20180118</t>
  </si>
  <si>
    <t>EZVVZDRDLRH5</t>
  </si>
  <si>
    <t>GBPJPY2018-01-181NONEPHYS</t>
  </si>
  <si>
    <t xml:space="preserve">                                             EZVY54TPXFM7</t>
  </si>
  <si>
    <t>Foreign_Exchange Forward SGD USD 20180123</t>
  </si>
  <si>
    <t>EZVY54TPXFM7</t>
  </si>
  <si>
    <t>SGDUSD2018-01-231NONEPHYS</t>
  </si>
  <si>
    <t xml:space="preserve">                                             EZVZXZZRVZW8</t>
  </si>
  <si>
    <t>Foreign_Exchange Forward HKD USD 20180416</t>
  </si>
  <si>
    <t>EZVZXZZRVZW8</t>
  </si>
  <si>
    <t>HKDUSD2018-04-161NONEPHYS</t>
  </si>
  <si>
    <t>0:00:00.500</t>
  </si>
  <si>
    <t xml:space="preserve">                                             EZY7XFV9HYD3</t>
  </si>
  <si>
    <t>Foreign_Exchange Forward Non_Standard CNY USD 20190116</t>
  </si>
  <si>
    <t>EZY7XFV9HYD3</t>
  </si>
  <si>
    <t>CNYUSD2019-01-161NONEPHYS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</si>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</sst>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005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918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919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9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9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0.78815000000000002</v>
      </c>
      <c r="F75" s="4" t="s">
        <v>82</v>
      </c>
      <c r="G75" s="4">
        <v>381960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>
        <v>0.78781999999999996</v>
      </c>
      <c r="F84" s="4" t="s">
        <v>85</v>
      </c>
      <c r="G84" s="4">
        <v>4960.88</v>
      </c>
      <c r="H84" s="3" t="s">
        <v>86</v>
      </c>
      <c r="I84" s="3"/>
      <c r="J84" s="3" t="s">
        <v>84</v>
      </c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0.78798999999999997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0.78814499999999998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0.78815000000000002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0.78781999999999996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0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386920.88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193460.44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/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/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/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/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87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88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89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90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91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1.2152099999999999</v>
      </c>
      <c r="F125" s="4" t="s">
        <v>92</v>
      </c>
      <c r="G125" s="4">
        <v>1018486.76</v>
      </c>
      <c r="H125" s="3" t="s">
        <v>86</v>
      </c>
      <c r="I125" s="3"/>
      <c r="J125" s="3" t="s">
        <v>84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1.2152099999999999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1.2152099999999999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1.2152099999999999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1.2152099999999999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1018486.76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1018486.76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1237675.29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94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95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96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97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98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99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100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101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102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103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8.9999999999999993E-3</v>
      </c>
      <c r="F216" s="4" t="s">
        <v>104</v>
      </c>
      <c r="G216" s="4">
        <v>13764978477.5</v>
      </c>
      <c r="H216" s="3" t="s">
        <v>83</v>
      </c>
      <c r="I216" s="3"/>
      <c r="J216" s="3" t="s">
        <v>84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>
        <v>8.9800000000000001E-3</v>
      </c>
      <c r="F219" s="4" t="s">
        <v>105</v>
      </c>
      <c r="G219" s="4">
        <v>61920473</v>
      </c>
      <c r="H219" s="3" t="s">
        <v>83</v>
      </c>
      <c r="I219" s="3"/>
      <c r="J219" s="3" t="s">
        <v>84</v>
      </c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>
        <v>8.9599999999999992E-3</v>
      </c>
      <c r="F222" s="4" t="s">
        <v>106</v>
      </c>
      <c r="G222" s="4">
        <v>100633277.25</v>
      </c>
      <c r="H222" s="3" t="s">
        <v>83</v>
      </c>
      <c r="I222" s="3"/>
      <c r="J222" s="3" t="s">
        <v>84</v>
      </c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8.9800000000000001E-3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8.9990000000000001E-3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8.9999999999999993E-3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8.9599999999999992E-3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55772049383.999992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138418322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300000000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107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108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109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110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111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9.7888149999999996</v>
      </c>
      <c r="F263" s="4" t="s">
        <v>112</v>
      </c>
      <c r="G263" s="4">
        <v>917.52</v>
      </c>
      <c r="H263" s="3" t="s">
        <v>83</v>
      </c>
      <c r="I263" s="3"/>
      <c r="J263" s="3" t="s">
        <v>84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9.7888199999999994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9.7888120000000001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9.7888199999999994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9.7888099999999998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0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1835.04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917.52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113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114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115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116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117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>
        <v>1.6106199999999999</v>
      </c>
      <c r="F313" s="4" t="s">
        <v>118</v>
      </c>
      <c r="G313" s="4">
        <v>49315.12</v>
      </c>
      <c r="H313" s="3" t="s">
        <v>86</v>
      </c>
      <c r="I313" s="3"/>
      <c r="J313" s="3" t="s">
        <v>84</v>
      </c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1.6106199999999999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1.6106199999999999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1.6106199999999999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1.6106199999999999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49315.12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49315.12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79427.87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119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120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121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122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123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0.1236</v>
      </c>
      <c r="F357" s="4" t="s">
        <v>124</v>
      </c>
      <c r="G357" s="4">
        <v>3264000</v>
      </c>
      <c r="H357" s="3" t="s">
        <v>86</v>
      </c>
      <c r="I357" s="3"/>
      <c r="J357" s="3" t="s">
        <v>84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0.1236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0.1236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0.1236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0.1236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1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3264000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3264000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3264000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125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125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125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125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126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127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128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129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130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>
        <v>12.443709999999999</v>
      </c>
      <c r="F413" s="4" t="s">
        <v>131</v>
      </c>
      <c r="G413" s="4">
        <v>64769.87</v>
      </c>
      <c r="H413" s="3" t="s">
        <v>86</v>
      </c>
      <c r="I413" s="3"/>
      <c r="J413" s="3" t="s">
        <v>84</v>
      </c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12.443709999999999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12.443709999999999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12.443709999999999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12.443709999999999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0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64769.87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64769.87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132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>
        <v>0.89015</v>
      </c>
      <c r="F454" s="4" t="s">
        <v>137</v>
      </c>
      <c r="G454" s="4">
        <v>3651070.04</v>
      </c>
      <c r="H454" s="3" t="s">
        <v>86</v>
      </c>
      <c r="I454" s="3"/>
      <c r="J454" s="3" t="s">
        <v>84</v>
      </c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>
        <v>0.88866000000000001</v>
      </c>
      <c r="F457" s="4" t="s">
        <v>138</v>
      </c>
      <c r="G457" s="4">
        <v>9621227.4700000007</v>
      </c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0.88941000000000003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0.889069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0.89015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0.88866000000000001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1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13272297.51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6636148.7550000008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3250000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139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139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140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140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141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142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143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144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111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30000000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145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146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147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148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149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>
        <v>11.04345</v>
      </c>
      <c r="F548" s="4" t="s">
        <v>150</v>
      </c>
      <c r="G548" s="4">
        <v>2634.97</v>
      </c>
      <c r="H548" s="3" t="s">
        <v>83</v>
      </c>
      <c r="I548" s="3"/>
      <c r="J548" s="3" t="s">
        <v>84</v>
      </c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11.04345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11.04345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11.04345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11.04345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2634.97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2634.97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151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152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153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154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91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>
        <v>1.21421</v>
      </c>
      <c r="F595" s="4" t="s">
        <v>155</v>
      </c>
      <c r="G595" s="4">
        <v>217709.53</v>
      </c>
      <c r="H595" s="3" t="s">
        <v>86</v>
      </c>
      <c r="I595" s="3"/>
      <c r="J595" s="3" t="s">
        <v>84</v>
      </c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1.21421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1.21421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1.21421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1.21421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1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217709.53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217709.53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217709.53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156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156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156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156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157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158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159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160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81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0.78839499999999996</v>
      </c>
      <c r="F639" s="4" t="s">
        <v>161</v>
      </c>
      <c r="G639" s="4">
        <v>10640.11</v>
      </c>
      <c r="H639" s="3" t="s">
        <v>86</v>
      </c>
      <c r="I639" s="3"/>
      <c r="J639" s="3" t="s">
        <v>84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0.78839999999999999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0.78839300000000001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0.78839999999999999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0.78839000000000004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0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21280.22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10640.11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162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163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164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165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166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3100000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167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168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169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170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171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>
        <v>3.918E-2</v>
      </c>
      <c r="F736" s="4" t="s">
        <v>172</v>
      </c>
      <c r="G736" s="4">
        <v>15825628.960000001</v>
      </c>
      <c r="H736" s="3" t="s">
        <v>86</v>
      </c>
      <c r="I736" s="3"/>
      <c r="J736" s="3" t="s">
        <v>84</v>
      </c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3.918E-2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3.918E-2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3.918E-2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3.918E-2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15825628.960000001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15825628.960000001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620000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173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173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174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175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176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177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123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0.12293999999999999</v>
      </c>
      <c r="F783" s="4" t="s">
        <v>178</v>
      </c>
      <c r="G783" s="4">
        <v>971474.17</v>
      </c>
      <c r="H783" s="3" t="s">
        <v>83</v>
      </c>
      <c r="I783" s="3"/>
      <c r="J783" s="3" t="s">
        <v>84</v>
      </c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>
        <v>0.12345</v>
      </c>
      <c r="F789" s="4" t="s">
        <v>179</v>
      </c>
      <c r="G789" s="4">
        <v>25764329.824999999</v>
      </c>
      <c r="H789" s="3" t="s">
        <v>86</v>
      </c>
      <c r="I789" s="3"/>
      <c r="J789" s="3" t="s">
        <v>84</v>
      </c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0.12328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0.12343999999999999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0.12345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0.12293999999999999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52500133.82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10372482.720000001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180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181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182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183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91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1.2149399999999999</v>
      </c>
      <c r="F830" s="4" t="s">
        <v>184</v>
      </c>
      <c r="G830" s="4">
        <v>16578596.470000001</v>
      </c>
      <c r="H830" s="3" t="s">
        <v>86</v>
      </c>
      <c r="I830" s="3"/>
      <c r="J830" s="3" t="s">
        <v>84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>
        <v>1.2166600000000001</v>
      </c>
      <c r="F833" s="4" t="s">
        <v>185</v>
      </c>
      <c r="G833" s="4">
        <v>9041145.4299999997</v>
      </c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1.2158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1.215546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1.2166600000000001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1.2149399999999999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25619741.899999999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12809870.949999999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11301000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186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187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188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188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189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190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191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192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91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610000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193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194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195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196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33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0.15439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0.15439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0.15439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0.15439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0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1684072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842036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197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200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201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202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203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204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205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206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207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208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209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210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211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10530400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212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213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214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215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201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>
        <v>135.31785500000001</v>
      </c>
      <c r="F1115" s="4" t="s">
        <v>216</v>
      </c>
      <c r="G1115" s="4">
        <v>2065735.105</v>
      </c>
      <c r="H1115" s="3" t="s">
        <v>83</v>
      </c>
      <c r="I1115" s="3"/>
      <c r="J1115" s="3" t="s">
        <v>84</v>
      </c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135.10373000000001</v>
      </c>
      <c r="F1118" s="4" t="s">
        <v>217</v>
      </c>
      <c r="G1118" s="4">
        <v>7467.61</v>
      </c>
      <c r="H1118" s="3" t="s">
        <v>86</v>
      </c>
      <c r="I1118" s="3"/>
      <c r="J1118" s="3" t="s">
        <v>84</v>
      </c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135.24647999999999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135.39203499999999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135.3929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135.10373000000001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1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4138937.82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9459.66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1008902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218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218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219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220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221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222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223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224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225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226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227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206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4100000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228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229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230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231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232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114.34631</v>
      </c>
      <c r="F1250" s="4" t="s">
        <v>233</v>
      </c>
      <c r="G1250" s="4">
        <v>24238967.539999999</v>
      </c>
      <c r="H1250" s="3" t="s">
        <v>83</v>
      </c>
      <c r="I1250" s="3"/>
      <c r="J1250" s="3" t="s">
        <v>84</v>
      </c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114.27160000000001</v>
      </c>
      <c r="F1253" s="4" t="s">
        <v>234</v>
      </c>
      <c r="G1253" s="4">
        <v>82680.800000000003</v>
      </c>
      <c r="H1253" s="3" t="s">
        <v>83</v>
      </c>
      <c r="I1253" s="3"/>
      <c r="J1253" s="3" t="s">
        <v>84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114.764815</v>
      </c>
      <c r="F1256" s="4" t="s">
        <v>235</v>
      </c>
      <c r="G1256" s="4">
        <v>176244.16</v>
      </c>
      <c r="H1256" s="3" t="s">
        <v>83</v>
      </c>
      <c r="I1256" s="3"/>
      <c r="J1256" s="3" t="s">
        <v>84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114.43386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114.348938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114.76482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114.27148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49078465.799999997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141442.20000000001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236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237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238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239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240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>
        <v>151.524</v>
      </c>
      <c r="F1300" s="4" t="s">
        <v>241</v>
      </c>
      <c r="G1300" s="4">
        <v>28790000</v>
      </c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151.524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151.524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151.524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151.524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0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28790000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28790000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242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243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244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245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0.85248999999999997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0.85248999999999997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0.85248999999999997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0.85248999999999997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40514.5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40514.5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206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>
        <v>1.0286200000000001</v>
      </c>
      <c r="F1397" s="4" t="s">
        <v>250</v>
      </c>
      <c r="G1397" s="4">
        <v>17687.099999999999</v>
      </c>
      <c r="H1397" s="3" t="s">
        <v>83</v>
      </c>
      <c r="I1397" s="3"/>
      <c r="J1397" s="3" t="s">
        <v>84</v>
      </c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1.0286200000000001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1.0286200000000001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1.0286200000000001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1.0286200000000001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0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17687.099999999999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17687.099999999999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251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252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253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254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130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4000000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255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256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257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258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259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2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14000000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260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261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262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263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136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>
        <v>0.88790000000000002</v>
      </c>
      <c r="F1538" s="4" t="s">
        <v>138</v>
      </c>
      <c r="G1538" s="4">
        <v>9629462.7799999993</v>
      </c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0.88790000000000002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0.88790000000000002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0.88790000000000002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0.88790000000000002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0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9629462.7799999993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9629462.7799999993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264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265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266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267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91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1.2155100000000001</v>
      </c>
      <c r="F1579" s="4" t="s">
        <v>268</v>
      </c>
      <c r="G1579" s="4">
        <v>140000</v>
      </c>
      <c r="H1579" s="3" t="s">
        <v>86</v>
      </c>
      <c r="I1579" s="3"/>
      <c r="J1579" s="3" t="s">
        <v>84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1.2155100000000001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1.2155100000000001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1.2155100000000001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1.2155100000000001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6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1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140000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5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140000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269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270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269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271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272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273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274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103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>
        <v>8.9999999999999993E-3</v>
      </c>
      <c r="F1626" s="4" t="s">
        <v>104</v>
      </c>
      <c r="G1626" s="4">
        <v>13765540579.75</v>
      </c>
      <c r="H1626" s="3" t="s">
        <v>83</v>
      </c>
      <c r="I1626" s="3"/>
      <c r="J1626" s="3" t="s">
        <v>84</v>
      </c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>
        <v>8.9800000000000001E-3</v>
      </c>
      <c r="F1632" s="4" t="s">
        <v>275</v>
      </c>
      <c r="G1632" s="4">
        <v>30190808</v>
      </c>
      <c r="H1632" s="3" t="s">
        <v>83</v>
      </c>
      <c r="I1632" s="3"/>
      <c r="J1632" s="3" t="s">
        <v>84</v>
      </c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8.9999999999999993E-3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8.9990000000000001E-3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8.9999999999999993E-3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8.9800000000000001E-3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55092353127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2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3410581282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20000000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206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12000000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280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281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282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283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284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>
        <v>88.953999999999994</v>
      </c>
      <c r="F1729" s="4" t="s">
        <v>285</v>
      </c>
      <c r="G1729" s="4">
        <v>28596211.559999999</v>
      </c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88.953999999999994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88.953999999999994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88.953999999999994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88.953999999999994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0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28596211.559999999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28596211.559999999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286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287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288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289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33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>
        <v>0.15445999999999999</v>
      </c>
      <c r="F1773" s="4" t="s">
        <v>290</v>
      </c>
      <c r="G1773" s="4">
        <v>507141.63</v>
      </c>
      <c r="H1773" s="3" t="s">
        <v>83</v>
      </c>
      <c r="I1773" s="3"/>
      <c r="J1773" s="3" t="s">
        <v>84</v>
      </c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0.15445999999999999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0.15445999999999999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0.15445999999999999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0.15445999999999999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0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507141.63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507141.63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291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292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293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294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103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2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2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5000000000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295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296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297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298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299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2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2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40337500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300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301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302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303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136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0.89246000000000003</v>
      </c>
      <c r="F1911" s="4" t="s">
        <v>304</v>
      </c>
      <c r="G1911" s="4">
        <v>268000</v>
      </c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0.89246000000000003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0.89246000000000003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0.89246000000000003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0.89246000000000003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0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268000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268000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305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306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307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308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81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2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2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50000000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309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310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311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312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206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>
        <v>1.03162</v>
      </c>
      <c r="F2005" s="4" t="s">
        <v>313</v>
      </c>
      <c r="G2005" s="4">
        <v>257000</v>
      </c>
      <c r="H2005" s="3" t="s">
        <v>86</v>
      </c>
      <c r="I2005" s="3"/>
      <c r="J2005" s="3" t="s">
        <v>84</v>
      </c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1.03162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1.03162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1.03162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1.03162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1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257000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257000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257000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314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314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315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315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316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317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318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319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166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>
        <v>0.75339</v>
      </c>
      <c r="F2055" s="4" t="s">
        <v>320</v>
      </c>
      <c r="G2055" s="4">
        <v>259968.77</v>
      </c>
      <c r="H2055" s="3" t="s">
        <v>83</v>
      </c>
      <c r="I2055" s="3"/>
      <c r="J2055" s="3" t="s">
        <v>84</v>
      </c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>
        <v>0.75317000000000001</v>
      </c>
      <c r="F2058" s="4" t="s">
        <v>321</v>
      </c>
      <c r="G2058" s="4">
        <v>9019.7800000000007</v>
      </c>
      <c r="H2058" s="3" t="s">
        <v>86</v>
      </c>
      <c r="I2058" s="3"/>
      <c r="J2058" s="3" t="s">
        <v>84</v>
      </c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0.75327999999999995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0.753382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0.75339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0.75317000000000001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268988.55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134494.27499999999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322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323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324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325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211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>
        <v>1.36866</v>
      </c>
      <c r="F2105" s="4" t="s">
        <v>326</v>
      </c>
      <c r="G2105" s="4">
        <v>122510.34</v>
      </c>
      <c r="H2105" s="3" t="s">
        <v>86</v>
      </c>
      <c r="I2105" s="3"/>
      <c r="J2105" s="3" t="s">
        <v>84</v>
      </c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1.36866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1.36866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1.36866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1.36866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2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245020.68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122510.34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167675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327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327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328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328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330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331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332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98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>
        <v>0.12786</v>
      </c>
      <c r="F2149" s="4" t="s">
        <v>333</v>
      </c>
      <c r="G2149" s="4">
        <v>16393047.24</v>
      </c>
      <c r="H2149" s="3" t="s">
        <v>83</v>
      </c>
      <c r="I2149" s="3"/>
      <c r="J2149" s="3" t="s">
        <v>84</v>
      </c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0.12786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0.12786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0.12786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0.12786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0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32786094.48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16393047.24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334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335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336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338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>
        <v>7.3050000000000004E-2</v>
      </c>
      <c r="F2190" s="4" t="s">
        <v>339</v>
      </c>
      <c r="G2190" s="4">
        <v>24606847</v>
      </c>
      <c r="H2190" s="3" t="s">
        <v>83</v>
      </c>
      <c r="I2190" s="3"/>
      <c r="J2190" s="3" t="s">
        <v>84</v>
      </c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>
        <v>7.2690000000000005E-2</v>
      </c>
      <c r="F2196" s="4" t="s">
        <v>340</v>
      </c>
      <c r="G2196" s="4">
        <v>179964</v>
      </c>
      <c r="H2196" s="3" t="s">
        <v>83</v>
      </c>
      <c r="I2196" s="3"/>
      <c r="J2196" s="3" t="s">
        <v>84</v>
      </c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7.2870000000000004E-2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7.3047000000000001E-2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7.3050000000000004E-2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7.2690000000000005E-2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24786811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12393405.5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341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342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343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344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91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7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7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345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346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347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348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81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>
        <v>0.78785000000000005</v>
      </c>
      <c r="F2284" s="4" t="s">
        <v>82</v>
      </c>
      <c r="G2284" s="4">
        <v>341912.19</v>
      </c>
      <c r="H2284" s="3" t="s">
        <v>83</v>
      </c>
      <c r="I2284" s="3"/>
      <c r="J2284" s="3" t="s">
        <v>84</v>
      </c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0.78785000000000005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0.78785000000000005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0.78785000000000005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0.78785000000000005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0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341912.19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341912.19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349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350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351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352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91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3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3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4634000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353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354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355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356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91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357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358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359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360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136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>
        <v>0.88919999999999999</v>
      </c>
      <c r="F2428" s="4" t="s">
        <v>361</v>
      </c>
      <c r="G2428" s="4">
        <v>102422.54</v>
      </c>
      <c r="H2428" s="3" t="s">
        <v>86</v>
      </c>
      <c r="I2428" s="3"/>
      <c r="J2428" s="3" t="s">
        <v>84</v>
      </c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0.88919999999999999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0.88919999999999999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0.88919999999999999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0.88919999999999999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1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102422.54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102422.54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91074.12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362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362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363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363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364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365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366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367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368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>
        <v>1.6712400000000001</v>
      </c>
      <c r="F2472" s="4" t="s">
        <v>369</v>
      </c>
      <c r="G2472" s="4">
        <v>10580000</v>
      </c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1.6712400000000001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1.6712400000000001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1.6712400000000001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1.6712400000000001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0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10580000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10580000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370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371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372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373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111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>
        <v>9.7891949999999994</v>
      </c>
      <c r="F2519" s="4" t="s">
        <v>112</v>
      </c>
      <c r="G2519" s="4">
        <v>917.48500000000001</v>
      </c>
      <c r="H2519" s="3" t="s">
        <v>83</v>
      </c>
      <c r="I2519" s="3"/>
      <c r="J2519" s="3" t="s">
        <v>84</v>
      </c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9.7891999999999992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9.7891879999999993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9.7892100000000006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9.78918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1834.97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917.48500000000001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374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375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376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377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378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>
        <v>4.6573200000000003</v>
      </c>
      <c r="F2569" s="4" t="s">
        <v>379</v>
      </c>
      <c r="G2569" s="4">
        <v>48083.47</v>
      </c>
      <c r="H2569" s="3" t="s">
        <v>86</v>
      </c>
      <c r="I2569" s="3"/>
      <c r="J2569" s="3" t="s">
        <v>84</v>
      </c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4.6573200000000003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4.6573200000000003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4.6573200000000003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4.6573200000000003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1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48083.47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48083.47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223940.12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380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380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380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380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381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382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383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384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211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1.35324</v>
      </c>
      <c r="F2613" s="4" t="s">
        <v>385</v>
      </c>
      <c r="G2613" s="4">
        <v>13795.93</v>
      </c>
      <c r="H2613" s="3" t="s">
        <v>83</v>
      </c>
      <c r="I2613" s="3"/>
      <c r="J2613" s="3" t="s">
        <v>84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>
        <v>1.3689499999999999</v>
      </c>
      <c r="F2622" s="4" t="s">
        <v>386</v>
      </c>
      <c r="G2622" s="4">
        <v>15169.53</v>
      </c>
      <c r="H2622" s="3" t="s">
        <v>86</v>
      </c>
      <c r="I2622" s="3"/>
      <c r="J2622" s="3" t="s">
        <v>84</v>
      </c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1.3611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1.361467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1.3689499999999999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1.35324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28965.46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14482.73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20766.349999999999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387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387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388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389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390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391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206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5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5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4060720.14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392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393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394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395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166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9550000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396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397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398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399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91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1.1932100000000001</v>
      </c>
      <c r="F2754" s="4" t="s">
        <v>400</v>
      </c>
      <c r="G2754" s="4">
        <v>1510358.5249999999</v>
      </c>
      <c r="H2754" s="3" t="s">
        <v>83</v>
      </c>
      <c r="I2754" s="3"/>
      <c r="J2754" s="3" t="s">
        <v>84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>
        <v>1.2048129999999999</v>
      </c>
      <c r="F2757" s="4" t="s">
        <v>401</v>
      </c>
      <c r="G2757" s="4">
        <v>847524.78</v>
      </c>
      <c r="H2757" s="3" t="s">
        <v>83</v>
      </c>
      <c r="I2757" s="3"/>
      <c r="J2757" s="3" t="s">
        <v>84</v>
      </c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1.2033400000000001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1.201611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1.21285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1.1932100000000001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13711310.779999999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17257.68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48550000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402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403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404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405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130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>
        <v>12.36</v>
      </c>
      <c r="F2801" s="4" t="s">
        <v>406</v>
      </c>
      <c r="G2801" s="4">
        <v>14768.805</v>
      </c>
      <c r="H2801" s="3" t="s">
        <v>86</v>
      </c>
      <c r="I2801" s="3"/>
      <c r="J2801" s="3" t="s">
        <v>84</v>
      </c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12.36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12.36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12.36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12.36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0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29537.61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14768.805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407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408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409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410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411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>
        <v>0.26624999999999999</v>
      </c>
      <c r="F2848" s="4" t="s">
        <v>412</v>
      </c>
      <c r="G2848" s="4">
        <v>44347.99</v>
      </c>
      <c r="H2848" s="3" t="s">
        <v>86</v>
      </c>
      <c r="I2848" s="3"/>
      <c r="J2848" s="3" t="s">
        <v>84</v>
      </c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0.26624999999999999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0.26624999999999999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0.26624999999999999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0.26624999999999999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0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44347.99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44347.99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413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414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415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416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98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30000000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417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418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419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420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130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2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2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80369800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421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422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423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424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103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425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426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123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41940000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429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430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431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432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91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2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2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412500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437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>
        <v>10.848420000000001</v>
      </c>
      <c r="F3133" s="4" t="s">
        <v>438</v>
      </c>
      <c r="G3133" s="4">
        <v>634.91999999999996</v>
      </c>
      <c r="H3133" s="3" t="s">
        <v>83</v>
      </c>
      <c r="I3133" s="3"/>
      <c r="J3133" s="3" t="s">
        <v>84</v>
      </c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10.848420000000001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10.848420000000001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10.848420000000001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10.848420000000001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0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634.91999999999996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634.91999999999996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439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440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441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442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211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>
        <v>1.3679399999999999</v>
      </c>
      <c r="F3180" s="4" t="s">
        <v>443</v>
      </c>
      <c r="G3180" s="4">
        <v>385250.82</v>
      </c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1.3679399999999999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1.3679399999999999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1.3679399999999999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1.3679399999999999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0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385250.82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385250.82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444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22.5" x14ac:dyDescent="0.2">
      <c r="A3215" s="1" t="s">
        <v>24</v>
      </c>
      <c r="B3215" s="2" t="s">
        <v>445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446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447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33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5000000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448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449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450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451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211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1.3532900000000001</v>
      </c>
      <c r="F3271" s="4" t="s">
        <v>385</v>
      </c>
      <c r="G3271" s="4">
        <v>13795.93</v>
      </c>
      <c r="H3271" s="3" t="s">
        <v>83</v>
      </c>
      <c r="I3271" s="3"/>
      <c r="J3271" s="3" t="s">
        <v>84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>
        <v>1.353593</v>
      </c>
      <c r="F3274" s="4" t="s">
        <v>452</v>
      </c>
      <c r="G3274" s="4">
        <v>3076.8133330000001</v>
      </c>
      <c r="H3274" s="3" t="s">
        <v>83</v>
      </c>
      <c r="I3274" s="3"/>
      <c r="J3274" s="3" t="s">
        <v>84</v>
      </c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1.3568899999999999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1.3555619999999999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1.36364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1.3532900000000001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29163.84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4565.22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41050000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91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>
        <v>1.1982900000000001</v>
      </c>
      <c r="F3318" s="4" t="s">
        <v>457</v>
      </c>
      <c r="G3318" s="4">
        <v>676435.36</v>
      </c>
      <c r="H3318" s="3" t="s">
        <v>83</v>
      </c>
      <c r="I3318" s="3"/>
      <c r="J3318" s="3" t="s">
        <v>84</v>
      </c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1.2027300000000001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1.1984699999999999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1.2116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1.1982900000000001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1371478.92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516676.8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458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459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460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461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462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84000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463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464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465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466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91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>
        <v>1.2137199999999999</v>
      </c>
      <c r="F3421" s="4" t="s">
        <v>467</v>
      </c>
      <c r="G3421" s="4">
        <v>111516.66</v>
      </c>
      <c r="H3421" s="3" t="s">
        <v>86</v>
      </c>
      <c r="I3421" s="3"/>
      <c r="J3421" s="3" t="s">
        <v>84</v>
      </c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1.2137199999999999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1.2137199999999999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1.2137199999999999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1.2137199999999999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1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111516.66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111516.66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135350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468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468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468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468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469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470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471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472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81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50000000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211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1.3653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1.3653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1.3653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1.3653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867941.11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867941.11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900000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477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478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479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480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211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>
        <v>1.3645099999999999</v>
      </c>
      <c r="F3556" s="4" t="s">
        <v>481</v>
      </c>
      <c r="G3556" s="4">
        <v>60420.79</v>
      </c>
      <c r="H3556" s="3" t="s">
        <v>83</v>
      </c>
      <c r="I3556" s="3"/>
      <c r="J3556" s="3" t="s">
        <v>84</v>
      </c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1.3645099999999999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1.3645099999999999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1.3645099999999999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1.3645099999999999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60420.79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60420.79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482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483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484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485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486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>
        <v>4.18337</v>
      </c>
      <c r="F3603" s="4" t="s">
        <v>487</v>
      </c>
      <c r="G3603" s="4">
        <v>85164.24</v>
      </c>
      <c r="H3603" s="3" t="s">
        <v>86</v>
      </c>
      <c r="I3603" s="3"/>
      <c r="J3603" s="3" t="s">
        <v>84</v>
      </c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4.18337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4.18337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4.18337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4.18337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1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85164.24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85164.24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356273.55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488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488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488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488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489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490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491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492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232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114.34372</v>
      </c>
      <c r="F3647" s="4" t="s">
        <v>233</v>
      </c>
      <c r="G3647" s="4">
        <v>24239801.395</v>
      </c>
      <c r="H3647" s="3" t="s">
        <v>83</v>
      </c>
      <c r="I3647" s="3"/>
      <c r="J3647" s="3" t="s">
        <v>84</v>
      </c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114.34372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114.34372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114.34372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114.34372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48479602.789999999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24239801.395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493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494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495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496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211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16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16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497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498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499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500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98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501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502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503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504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111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9.8032000000000004</v>
      </c>
      <c r="F3788" s="4" t="s">
        <v>505</v>
      </c>
      <c r="G3788" s="4">
        <v>12343.26</v>
      </c>
      <c r="H3788" s="3" t="s">
        <v>83</v>
      </c>
      <c r="I3788" s="3"/>
      <c r="J3788" s="3" t="s">
        <v>84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9.8032000000000004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9.8032000000000004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9.8032000000000004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9.8032000000000004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12343.26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12343.26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506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507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508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509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211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1.354452</v>
      </c>
      <c r="F3835" s="4" t="s">
        <v>510</v>
      </c>
      <c r="G3835" s="4">
        <v>2297.5279999999998</v>
      </c>
      <c r="H3835" s="3" t="s">
        <v>83</v>
      </c>
      <c r="I3835" s="3"/>
      <c r="J3835" s="3" t="s">
        <v>84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1.3544499999999999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1.3544689999999999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1.3544700000000001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1.3544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0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11487.64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3705.17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511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512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513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514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223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>
        <v>0.85450999999999999</v>
      </c>
      <c r="F3882" s="4" t="s">
        <v>515</v>
      </c>
      <c r="G3882" s="4">
        <v>506</v>
      </c>
      <c r="H3882" s="3" t="s">
        <v>83</v>
      </c>
      <c r="I3882" s="3"/>
      <c r="J3882" s="3" t="s">
        <v>84</v>
      </c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0.85450999999999999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0.85450999999999999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0.85450999999999999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0.85450999999999999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506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506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223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>
        <v>0.84938999999999998</v>
      </c>
      <c r="F3932" s="4" t="s">
        <v>520</v>
      </c>
      <c r="G3932" s="4">
        <v>4575000</v>
      </c>
      <c r="H3932" s="3" t="s">
        <v>86</v>
      </c>
      <c r="I3932" s="3"/>
      <c r="J3932" s="3" t="s">
        <v>84</v>
      </c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0.84938999999999998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0.84938999999999998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0.84938999999999998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0.84938999999999998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1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4575000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4575000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4575000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521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521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315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315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522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523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524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525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526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>
        <v>16.94595</v>
      </c>
      <c r="F3979" s="4" t="s">
        <v>527</v>
      </c>
      <c r="G3979" s="4">
        <v>1453.82</v>
      </c>
      <c r="H3979" s="3" t="s">
        <v>86</v>
      </c>
      <c r="I3979" s="3"/>
      <c r="J3979" s="3" t="s">
        <v>84</v>
      </c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16.94595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16.94595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16.94595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16.94595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1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1453.82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1453.82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24636.36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528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528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529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530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531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532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91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>
        <v>1.2180500000000001</v>
      </c>
      <c r="F4026" s="4" t="s">
        <v>92</v>
      </c>
      <c r="G4026" s="4">
        <v>246540.22</v>
      </c>
      <c r="H4026" s="3" t="s">
        <v>86</v>
      </c>
      <c r="I4026" s="3"/>
      <c r="J4026" s="3" t="s">
        <v>84</v>
      </c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1.2180500000000001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1.2180500000000001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1.2180500000000001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1.2180500000000001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246540.22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246540.22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300298.32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93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93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93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93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533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534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535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536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201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>
        <v>134.58610999999999</v>
      </c>
      <c r="F4070" s="4" t="s">
        <v>537</v>
      </c>
      <c r="G4070" s="4">
        <v>102193830.58</v>
      </c>
      <c r="H4070" s="3" t="s">
        <v>83</v>
      </c>
      <c r="I4070" s="3"/>
      <c r="J4070" s="3" t="s">
        <v>84</v>
      </c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>
        <v>134.19985399999999</v>
      </c>
      <c r="F4073" s="4" t="s">
        <v>538</v>
      </c>
      <c r="G4073" s="4">
        <v>733280.82</v>
      </c>
      <c r="H4073" s="3" t="s">
        <v>83</v>
      </c>
      <c r="I4073" s="3"/>
      <c r="J4073" s="3" t="s">
        <v>84</v>
      </c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>
        <v>135.29965999999999</v>
      </c>
      <c r="F4076" s="4" t="s">
        <v>539</v>
      </c>
      <c r="G4076" s="4">
        <v>740381.3175</v>
      </c>
      <c r="H4076" s="3" t="s">
        <v>83</v>
      </c>
      <c r="I4076" s="3"/>
      <c r="J4076" s="3" t="s">
        <v>84</v>
      </c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134.65710000000001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134.58778699999999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135.29966999999999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134.19985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0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415403251.69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1317729.6599999999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540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541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542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543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123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>
        <v>0.12356</v>
      </c>
      <c r="F4126" s="4" t="s">
        <v>179</v>
      </c>
      <c r="G4126" s="4">
        <v>41156176.93</v>
      </c>
      <c r="H4126" s="3" t="s">
        <v>86</v>
      </c>
      <c r="I4126" s="3"/>
      <c r="J4126" s="3" t="s">
        <v>84</v>
      </c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0.12356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0.12356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0.12356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0.12356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1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41156176.93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41156176.93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41156176.93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544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545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546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547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411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11811000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548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22.5" x14ac:dyDescent="0.2">
      <c r="A4202" s="1" t="s">
        <v>24</v>
      </c>
      <c r="B4202" s="2" t="s">
        <v>549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550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551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33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4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4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7500000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552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553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554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555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103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>
        <v>8.9999999999999993E-3</v>
      </c>
      <c r="F4258" s="4" t="s">
        <v>556</v>
      </c>
      <c r="G4258" s="4">
        <v>32805</v>
      </c>
      <c r="H4258" s="3" t="s">
        <v>86</v>
      </c>
      <c r="I4258" s="3"/>
      <c r="J4258" s="3" t="s">
        <v>84</v>
      </c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>
        <v>8.9800000000000001E-3</v>
      </c>
      <c r="F4261" s="4" t="s">
        <v>557</v>
      </c>
      <c r="G4261" s="4">
        <v>1809741</v>
      </c>
      <c r="H4261" s="3" t="s">
        <v>83</v>
      </c>
      <c r="I4261" s="3"/>
      <c r="J4261" s="3" t="s">
        <v>84</v>
      </c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>
        <v>8.9770000000000006E-3</v>
      </c>
      <c r="F4264" s="4" t="s">
        <v>275</v>
      </c>
      <c r="G4264" s="4">
        <v>238198277.75</v>
      </c>
      <c r="H4264" s="3" t="s">
        <v>83</v>
      </c>
      <c r="I4264" s="3"/>
      <c r="J4264" s="3" t="s">
        <v>84</v>
      </c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>
        <v>8.9899999999999997E-3</v>
      </c>
      <c r="F4267" s="4" t="s">
        <v>558</v>
      </c>
      <c r="G4267" s="4">
        <v>83915100</v>
      </c>
      <c r="H4267" s="3" t="s">
        <v>86</v>
      </c>
      <c r="I4267" s="3"/>
      <c r="J4267" s="3" t="s">
        <v>84</v>
      </c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8.9800000000000001E-3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8.9809999999999994E-3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8.9999999999999993E-3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8.9700000000000005E-3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0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1122465857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12498821.5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559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560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561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562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103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8.9800000000000001E-3</v>
      </c>
      <c r="F4308" s="4" t="s">
        <v>557</v>
      </c>
      <c r="G4308" s="4">
        <v>1809741</v>
      </c>
      <c r="H4308" s="3" t="s">
        <v>83</v>
      </c>
      <c r="I4308" s="3"/>
      <c r="J4308" s="3" t="s">
        <v>84</v>
      </c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8.9899999999999997E-3</v>
      </c>
      <c r="F4311" s="4" t="s">
        <v>275</v>
      </c>
      <c r="G4311" s="4">
        <v>30190808</v>
      </c>
      <c r="H4311" s="3" t="s">
        <v>83</v>
      </c>
      <c r="I4311" s="3"/>
      <c r="J4311" s="3" t="s">
        <v>84</v>
      </c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8.9899999999999997E-3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8.9890000000000005E-3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8.9899999999999997E-3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8.9800000000000001E-3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0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32000549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16000274.5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563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564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565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566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526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145500000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567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568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569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570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91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1.21438</v>
      </c>
      <c r="F4399" s="4" t="s">
        <v>571</v>
      </c>
      <c r="G4399" s="4">
        <v>268.95999999999998</v>
      </c>
      <c r="H4399" s="3" t="s">
        <v>86</v>
      </c>
      <c r="I4399" s="3"/>
      <c r="J4399" s="3" t="s">
        <v>84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1.2110099999999999</v>
      </c>
      <c r="F4405" s="4" t="s">
        <v>572</v>
      </c>
      <c r="G4405" s="4">
        <v>144725.85</v>
      </c>
      <c r="H4405" s="3" t="s">
        <v>86</v>
      </c>
      <c r="I4405" s="3"/>
      <c r="J4405" s="3" t="s">
        <v>84</v>
      </c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>
        <v>1.2133700000000001</v>
      </c>
      <c r="F4408" s="4" t="s">
        <v>573</v>
      </c>
      <c r="G4408" s="4">
        <v>19876.259999999998</v>
      </c>
      <c r="H4408" s="3" t="s">
        <v>86</v>
      </c>
      <c r="I4408" s="3"/>
      <c r="J4408" s="3" t="s">
        <v>84</v>
      </c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1.2138500000000001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1.214135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1.21468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1.2110099999999999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0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40021573.43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116427.25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574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575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576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577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130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4000000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578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579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580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581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582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>
        <v>0.58550999999999997</v>
      </c>
      <c r="F4496" s="4" t="s">
        <v>583</v>
      </c>
      <c r="G4496" s="4">
        <v>348.21</v>
      </c>
      <c r="H4496" s="3" t="s">
        <v>83</v>
      </c>
      <c r="I4496" s="3"/>
      <c r="J4496" s="3" t="s">
        <v>84</v>
      </c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0.58550999999999997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0.58550999999999997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0.58550999999999997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0.58550999999999997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0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348.21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348.21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584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585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586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587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103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588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589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590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591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259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>
        <v>0.57713999999999999</v>
      </c>
      <c r="F4590" s="4" t="s">
        <v>592</v>
      </c>
      <c r="G4590" s="4">
        <v>29.75</v>
      </c>
      <c r="H4590" s="3" t="s">
        <v>83</v>
      </c>
      <c r="I4590" s="3"/>
      <c r="J4590" s="3" t="s">
        <v>84</v>
      </c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0.57713999999999999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0.57713999999999999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0.57713999999999999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0.57713999999999999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29.75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2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29.75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26000000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593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594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595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596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103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60828000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598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599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600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206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>
        <v>1.0309600000000001</v>
      </c>
      <c r="F4684" s="4" t="s">
        <v>601</v>
      </c>
      <c r="G4684" s="4">
        <v>115745.37</v>
      </c>
      <c r="H4684" s="3" t="s">
        <v>83</v>
      </c>
      <c r="I4684" s="3"/>
      <c r="J4684" s="3" t="s">
        <v>84</v>
      </c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1.0309600000000001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1.0309600000000001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1.0309600000000001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1.0309600000000001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0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115745.37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115745.37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602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603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604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605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223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606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607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608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609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91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1.2002900000000001</v>
      </c>
      <c r="F4775" s="4" t="s">
        <v>610</v>
      </c>
      <c r="G4775" s="4">
        <v>319565.118571</v>
      </c>
      <c r="H4775" s="3" t="s">
        <v>83</v>
      </c>
      <c r="I4775" s="3"/>
      <c r="J4775" s="3" t="s">
        <v>84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1.2025999999999999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1.203098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1.20583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1.2002900000000001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0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4538611.51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252139.17499999999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611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612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613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614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615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>
        <v>4.6751699999999996</v>
      </c>
      <c r="F4825" s="4" t="s">
        <v>616</v>
      </c>
      <c r="G4825" s="4">
        <v>107409.26</v>
      </c>
      <c r="H4825" s="3" t="s">
        <v>86</v>
      </c>
      <c r="I4825" s="3"/>
      <c r="J4825" s="3" t="s">
        <v>84</v>
      </c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4.6751699999999996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4.6751699999999996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4.6751699999999996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4.6751699999999996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107409.26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107409.26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502156.57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617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617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617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617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618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619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620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621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103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622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623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624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625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103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626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627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628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629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103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9.0399999999999994E-3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9.0399999999999994E-3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9.0399999999999994E-3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9.0399999999999994E-3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131025450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131025450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630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631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632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633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634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635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9.3999999999999997E-4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9.3999999999999997E-4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9.3999999999999997E-4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9.3999999999999997E-4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0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50000000000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50000000000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636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637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638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639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91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1.2198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1.2198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1.2198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1.2198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3873585.83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3873585.83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640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641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642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643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98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644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645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646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647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98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30000000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648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649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650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651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206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950000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652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653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654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655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123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>
        <v>0.12304</v>
      </c>
      <c r="F5248" s="4" t="s">
        <v>178</v>
      </c>
      <c r="G5248" s="4">
        <v>971474.17</v>
      </c>
      <c r="H5248" s="3" t="s">
        <v>83</v>
      </c>
      <c r="I5248" s="3"/>
      <c r="J5248" s="3" t="s">
        <v>84</v>
      </c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0.12304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0.12304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0.12304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0.12304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0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971474.17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971474.17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656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657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658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659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98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50000000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660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661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662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663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130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4000000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664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665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666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667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240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151.10735</v>
      </c>
      <c r="F5386" s="4" t="s">
        <v>668</v>
      </c>
      <c r="G5386" s="4">
        <v>18702.830000000002</v>
      </c>
      <c r="H5386" s="3" t="s">
        <v>86</v>
      </c>
      <c r="I5386" s="3"/>
      <c r="J5386" s="3" t="s">
        <v>84</v>
      </c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152.30587</v>
      </c>
      <c r="F5392" s="4" t="s">
        <v>669</v>
      </c>
      <c r="G5392" s="4">
        <v>5100.0200000000004</v>
      </c>
      <c r="H5392" s="3" t="s">
        <v>83</v>
      </c>
      <c r="I5392" s="3"/>
      <c r="J5392" s="3" t="s">
        <v>84</v>
      </c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>
        <v>152.33935</v>
      </c>
      <c r="F5395" s="4" t="s">
        <v>670</v>
      </c>
      <c r="G5395" s="4">
        <v>265273.73</v>
      </c>
      <c r="H5395" s="3" t="s">
        <v>86</v>
      </c>
      <c r="I5395" s="3"/>
      <c r="J5395" s="3" t="s">
        <v>84</v>
      </c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152.10741999999999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152.306274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152.33935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151.10735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5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5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861514.37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152563.405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40101275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671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672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673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674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675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676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211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>
        <v>1.3695200000000001</v>
      </c>
      <c r="F5442" s="4" t="s">
        <v>677</v>
      </c>
      <c r="G5442" s="4">
        <v>113317.36</v>
      </c>
      <c r="H5442" s="3" t="s">
        <v>86</v>
      </c>
      <c r="I5442" s="3"/>
      <c r="J5442" s="3" t="s">
        <v>84</v>
      </c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1.3695200000000001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1.3695200000000001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1.3695200000000001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1.3695200000000001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3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1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113317.36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2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113317.36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678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679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680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681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211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1.36069</v>
      </c>
      <c r="F5480" s="4" t="s">
        <v>682</v>
      </c>
      <c r="G5480" s="4">
        <v>21766.560000000001</v>
      </c>
      <c r="H5480" s="3" t="s">
        <v>86</v>
      </c>
      <c r="I5480" s="3"/>
      <c r="J5480" s="3" t="s">
        <v>84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>
        <v>1.3637999999999999</v>
      </c>
      <c r="F5483" s="4" t="s">
        <v>683</v>
      </c>
      <c r="G5483" s="4">
        <v>12784.82</v>
      </c>
      <c r="H5483" s="3" t="s">
        <v>86</v>
      </c>
      <c r="I5483" s="3"/>
      <c r="J5483" s="3" t="s">
        <v>84</v>
      </c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>
        <v>1.3683099999999999</v>
      </c>
      <c r="F5486" s="4" t="s">
        <v>684</v>
      </c>
      <c r="G5486" s="4">
        <v>3791.3</v>
      </c>
      <c r="H5486" s="3" t="s">
        <v>86</v>
      </c>
      <c r="I5486" s="3"/>
      <c r="J5486" s="3" t="s">
        <v>84</v>
      </c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>
        <v>1.3690100000000001</v>
      </c>
      <c r="F5489" s="4" t="s">
        <v>685</v>
      </c>
      <c r="G5489" s="4">
        <v>36796.6</v>
      </c>
      <c r="H5489" s="3" t="s">
        <v>86</v>
      </c>
      <c r="I5489" s="3"/>
      <c r="J5489" s="3" t="s">
        <v>84</v>
      </c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1.3674999999999999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1.367848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1.3706400000000001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1.36069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0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5698691.1100000003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24462.2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686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687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688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689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91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1.2132400000000001</v>
      </c>
      <c r="F5530" s="4" t="s">
        <v>690</v>
      </c>
      <c r="G5530" s="4">
        <v>438690.3</v>
      </c>
      <c r="H5530" s="3" t="s">
        <v>83</v>
      </c>
      <c r="I5530" s="3"/>
      <c r="J5530" s="3" t="s">
        <v>84</v>
      </c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1.2132400000000001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1.2132400000000001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1.2132400000000001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1.2132400000000001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0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438690.3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438690.3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691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692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693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694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130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>
        <v>12.443910000000001</v>
      </c>
      <c r="F5583" s="4" t="s">
        <v>695</v>
      </c>
      <c r="G5583" s="4">
        <v>84545.03</v>
      </c>
      <c r="H5583" s="3" t="s">
        <v>86</v>
      </c>
      <c r="I5583" s="3"/>
      <c r="J5583" s="3" t="s">
        <v>84</v>
      </c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12.443910000000001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12.443910000000001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12.443910000000001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12.443910000000001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84545.03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84545.03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696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22.5" x14ac:dyDescent="0.2">
      <c r="A5612" s="1" t="s">
        <v>24</v>
      </c>
      <c r="B5612" s="2" t="s">
        <v>697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698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196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20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20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5000000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699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700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701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702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91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2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703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704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705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706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707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>
        <v>0.75560000000000005</v>
      </c>
      <c r="F5718" s="4" t="s">
        <v>708</v>
      </c>
      <c r="G5718" s="4">
        <v>10427.01</v>
      </c>
      <c r="H5718" s="3" t="s">
        <v>83</v>
      </c>
      <c r="I5718" s="3"/>
      <c r="J5718" s="3" t="s">
        <v>84</v>
      </c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0.75560000000000005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0.75560000000000005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0.75560000000000005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0.75560000000000005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0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10427.01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10427.01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709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710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711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712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91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2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2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21251454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713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714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715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716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91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717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718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719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720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721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50000000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722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723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724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725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223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2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760000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726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727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728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729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136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>
        <v>0.88792700000000002</v>
      </c>
      <c r="F5956" s="4" t="s">
        <v>730</v>
      </c>
      <c r="G5956" s="4">
        <v>50078.397499999999</v>
      </c>
      <c r="H5956" s="3" t="s">
        <v>83</v>
      </c>
      <c r="I5956" s="3"/>
      <c r="J5956" s="3" t="s">
        <v>84</v>
      </c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0.88793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0.88815299999999997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0.88844999999999996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0.88739999999999997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0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200313.59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28444.39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731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732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733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734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98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7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7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735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736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737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738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130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2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2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4000000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739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740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741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742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743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>
        <v>0.11953999999999999</v>
      </c>
      <c r="F6094" s="4" t="s">
        <v>744</v>
      </c>
      <c r="G6094" s="4">
        <v>14970.16</v>
      </c>
      <c r="H6094" s="3" t="s">
        <v>83</v>
      </c>
      <c r="I6094" s="3"/>
      <c r="J6094" s="3" t="s">
        <v>84</v>
      </c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0.11953999999999999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0.11953999999999999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0.11953999999999999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0.11953999999999999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0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14970.16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14970.16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745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746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747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748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91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1300000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749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750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751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752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201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134.58476999999999</v>
      </c>
      <c r="F6185" s="4" t="s">
        <v>537</v>
      </c>
      <c r="G6185" s="4">
        <v>102198471.05500001</v>
      </c>
      <c r="H6185" s="3" t="s">
        <v>83</v>
      </c>
      <c r="I6185" s="3"/>
      <c r="J6185" s="3" t="s">
        <v>84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134.58476999999999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134.58476999999999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134.58476999999999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134.58476999999999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0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408793884.22000003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89646500.229999989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753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754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755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756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136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0.88551999999999997</v>
      </c>
      <c r="F6232" s="4" t="s">
        <v>757</v>
      </c>
      <c r="G6232" s="4">
        <v>67988.11</v>
      </c>
      <c r="H6232" s="3" t="s">
        <v>83</v>
      </c>
      <c r="I6232" s="3"/>
      <c r="J6232" s="3" t="s">
        <v>84</v>
      </c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>
        <v>0.89036999999999999</v>
      </c>
      <c r="F6235" s="4" t="s">
        <v>758</v>
      </c>
      <c r="G6235" s="4">
        <v>19304.564999999999</v>
      </c>
      <c r="H6235" s="3" t="s">
        <v>83</v>
      </c>
      <c r="I6235" s="3"/>
      <c r="J6235" s="3" t="s">
        <v>84</v>
      </c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0.88795000000000002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0.88659200000000005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0.89036999999999999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0.88551999999999997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0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174585.35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21639.49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759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760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761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762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338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>
        <v>7.3050000000000004E-2</v>
      </c>
      <c r="F6279" s="4" t="s">
        <v>339</v>
      </c>
      <c r="G6279" s="4">
        <v>24608192</v>
      </c>
      <c r="H6279" s="3" t="s">
        <v>83</v>
      </c>
      <c r="I6279" s="3"/>
      <c r="J6279" s="3" t="s">
        <v>84</v>
      </c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7.3050000000000004E-2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7.3050000000000004E-2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7.3050000000000004E-2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7.3050000000000004E-2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0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24608192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24608192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763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764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765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766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462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84000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767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768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769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770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771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1675000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772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773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774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775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103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776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777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778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779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91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>
        <v>1.2143999999999999</v>
      </c>
      <c r="F6473" s="4" t="s">
        <v>185</v>
      </c>
      <c r="G6473" s="4">
        <v>9057971.0099999998</v>
      </c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1.2143999999999999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1.2143999999999999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1.2143999999999999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1.2143999999999999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9057971.0099999998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9057971.0099999998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780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781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782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783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784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4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4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865000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785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786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787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788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721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>
        <v>0.72584000000000004</v>
      </c>
      <c r="F6561" s="4" t="s">
        <v>789</v>
      </c>
      <c r="G6561" s="4">
        <v>5687.13</v>
      </c>
      <c r="H6561" s="3" t="s">
        <v>86</v>
      </c>
      <c r="I6561" s="3"/>
      <c r="J6561" s="3" t="s">
        <v>84</v>
      </c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0.72584000000000004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0.72584000000000004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0.72584000000000004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0.72584000000000004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0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11374.26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5687.13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790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22.5" x14ac:dyDescent="0.2">
      <c r="A6599" s="1" t="s">
        <v>24</v>
      </c>
      <c r="B6599" s="2" t="s">
        <v>791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792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793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7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7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794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22.5" x14ac:dyDescent="0.2">
      <c r="A6646" s="1" t="s">
        <v>24</v>
      </c>
      <c r="B6646" s="2" t="s">
        <v>795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796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797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3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3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5000000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798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22.5" x14ac:dyDescent="0.2">
      <c r="A6693" s="1" t="s">
        <v>24</v>
      </c>
      <c r="B6693" s="2" t="s">
        <v>799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800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801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33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33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5000000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802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803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804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805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81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50000000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806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22.5" x14ac:dyDescent="0.2">
      <c r="A6787" s="1" t="s">
        <v>24</v>
      </c>
      <c r="B6787" s="2" t="s">
        <v>807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808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809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33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5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5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810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811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812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813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91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1700000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814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815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816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817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166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>
        <v>0.75436000000000003</v>
      </c>
      <c r="F6899" s="4" t="s">
        <v>85</v>
      </c>
      <c r="G6899" s="4">
        <v>4597895.63</v>
      </c>
      <c r="H6899" s="3" t="s">
        <v>86</v>
      </c>
      <c r="I6899" s="3"/>
      <c r="J6899" s="3" t="s">
        <v>84</v>
      </c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0.75427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0.754359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0.75436000000000003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0.75417999999999996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4598637.6100000003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2299318.8050000002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3098173.85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818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819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820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821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240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>
        <v>151.24</v>
      </c>
      <c r="F6940" s="4" t="s">
        <v>241</v>
      </c>
      <c r="G6940" s="4">
        <v>28790000</v>
      </c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151.24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151.24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151.24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151.24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0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28790000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28790000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822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823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824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825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826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>
        <v>1.0147999999999999</v>
      </c>
      <c r="F6987" s="4" t="s">
        <v>827</v>
      </c>
      <c r="G6987" s="4">
        <v>5005933.5999999996</v>
      </c>
      <c r="H6987" s="3" t="s">
        <v>86</v>
      </c>
      <c r="I6987" s="3"/>
      <c r="J6987" s="3" t="s">
        <v>84</v>
      </c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1.0147999999999999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1.0147999999999999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1.0147999999999999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1.0147999999999999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1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5005933.5999999996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5005933.5999999996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5080000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828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828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829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829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830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831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832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833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91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>
        <v>1.21305</v>
      </c>
      <c r="F7031" s="4" t="s">
        <v>834</v>
      </c>
      <c r="G7031" s="4">
        <v>127003575</v>
      </c>
      <c r="H7031" s="3" t="s">
        <v>86</v>
      </c>
      <c r="I7031" s="3"/>
      <c r="J7031" s="3" t="s">
        <v>84</v>
      </c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1.21305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1.21305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1.21305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1.21305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127003575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127003575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127003575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835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836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837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837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838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839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840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841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206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1500000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842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843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844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845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240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151.1799</v>
      </c>
      <c r="F7125" s="4" t="s">
        <v>846</v>
      </c>
      <c r="G7125" s="4">
        <v>266275431.86250001</v>
      </c>
      <c r="H7125" s="3" t="s">
        <v>83</v>
      </c>
      <c r="I7125" s="3"/>
      <c r="J7125" s="3" t="s">
        <v>84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150.772727</v>
      </c>
      <c r="F7128" s="4" t="s">
        <v>847</v>
      </c>
      <c r="G7128" s="4">
        <v>1740705.1771420001</v>
      </c>
      <c r="H7128" s="3" t="s">
        <v>83</v>
      </c>
      <c r="I7128" s="3"/>
      <c r="J7128" s="3" t="s">
        <v>84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>
        <v>152.42643000000001</v>
      </c>
      <c r="F7131" s="4" t="s">
        <v>848</v>
      </c>
      <c r="G7131" s="4">
        <v>1957517.7849999999</v>
      </c>
      <c r="H7131" s="3" t="s">
        <v>83</v>
      </c>
      <c r="I7131" s="3"/>
      <c r="J7131" s="3" t="s">
        <v>84</v>
      </c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151.33772999999999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151.184327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152.42643000000001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150.77000000000001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1085116776.25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716110.84499999997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849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850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851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852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211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>
        <v>1.36541</v>
      </c>
      <c r="F7175" s="4" t="s">
        <v>853</v>
      </c>
      <c r="G7175" s="4">
        <v>4358.34</v>
      </c>
      <c r="H7175" s="3" t="s">
        <v>86</v>
      </c>
      <c r="I7175" s="3"/>
      <c r="J7175" s="3" t="s">
        <v>84</v>
      </c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1.36541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1.36541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1.36541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1.36541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1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4358.34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4358.34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4358.34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854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854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854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854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855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856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857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858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98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859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860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861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862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91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3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3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863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864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865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866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206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>
        <v>1.0259100000000001</v>
      </c>
      <c r="F7316" s="4" t="s">
        <v>867</v>
      </c>
      <c r="G7316" s="4">
        <v>9980</v>
      </c>
      <c r="H7316" s="3" t="s">
        <v>83</v>
      </c>
      <c r="I7316" s="3"/>
      <c r="J7316" s="3" t="s">
        <v>84</v>
      </c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1.0259100000000001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1.0259100000000001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1.0259100000000001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1.0259100000000001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0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9980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9980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868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869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870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871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91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1425000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872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873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874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875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103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20000000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876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877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878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879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211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>
        <v>1.3645400000000001</v>
      </c>
      <c r="F7457" s="4" t="s">
        <v>880</v>
      </c>
      <c r="G7457" s="4">
        <v>182000</v>
      </c>
      <c r="H7457" s="3" t="s">
        <v>86</v>
      </c>
      <c r="I7457" s="3"/>
      <c r="J7457" s="3" t="s">
        <v>84</v>
      </c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1.3645400000000001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1.3645400000000001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1.3645400000000001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1.3645400000000001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1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182000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182000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182000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881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881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882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882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883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884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885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886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103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30000000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887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888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889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890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98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7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7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891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892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893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894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895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0.64917000000000002</v>
      </c>
      <c r="F7595" s="4" t="s">
        <v>896</v>
      </c>
      <c r="G7595" s="4">
        <v>11460799.199999999</v>
      </c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0.64917000000000002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0.64917000000000002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0.64917000000000002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0.64917000000000002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11460799.199999999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11460799.199999999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897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898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899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900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206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950000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901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902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903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904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240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>
        <v>151.18226000000001</v>
      </c>
      <c r="F7689" s="4" t="s">
        <v>846</v>
      </c>
      <c r="G7689" s="4">
        <v>266276211.02000001</v>
      </c>
      <c r="H7689" s="3" t="s">
        <v>83</v>
      </c>
      <c r="I7689" s="3"/>
      <c r="J7689" s="3" t="s">
        <v>84</v>
      </c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151.18226000000001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151.18226000000001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151.18226000000001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151.18226000000001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0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1065104844.08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174711398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905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906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907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908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166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5000000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909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910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911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912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98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2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2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50000000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913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914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22.5" x14ac:dyDescent="0.2">
      <c r="A7821" s="1" t="s">
        <v>24</v>
      </c>
      <c r="B7821" s="2" t="s">
        <v>915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916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917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33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44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44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5000000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x14ac:dyDescent="0.25">
      <c r="A7865" s="7"/>
      <c r="L7865" s="9"/>
    </row>
    <row r="7866" spans="1:13" x14ac:dyDescent="0.25">
      <c r="A7866" s="8"/>
      <c r="L7866" s="9"/>
    </row>
    <row r="7867" spans="1:13" x14ac:dyDescent="0.25">
      <c r="A7867" s="8"/>
      <c r="L7867" s="9"/>
    </row>
    <row r="7868" spans="1:13" x14ac:dyDescent="0.25">
      <c r="A7868" s="8"/>
      <c r="L7868" s="9"/>
    </row>
    <row r="7869" spans="1:13" x14ac:dyDescent="0.25">
      <c r="A7869" s="8"/>
      <c r="L7869" s="9"/>
    </row>
    <row r="7870" spans="1:13" x14ac:dyDescent="0.25">
      <c r="A7870" s="8"/>
      <c r="L7870" s="9"/>
    </row>
    <row r="7871" spans="1:13" x14ac:dyDescent="0.25">
      <c r="A7871" s="8"/>
      <c r="L7871" s="9"/>
    </row>
    <row r="7872" spans="1:13" x14ac:dyDescent="0.25">
      <c r="A7872" s="8"/>
      <c r="L7872" s="9"/>
    </row>
    <row r="7873" spans="1:12" x14ac:dyDescent="0.25">
      <c r="A7873" s="8"/>
      <c r="L7873" s="9"/>
    </row>
    <row r="7874" spans="1:12" x14ac:dyDescent="0.25">
      <c r="A7874" s="10"/>
      <c r="L7874" s="9"/>
    </row>
    <row r="7875" spans="1:12" x14ac:dyDescent="0.25">
      <c r="A7875" s="8"/>
      <c r="L7875" s="9"/>
    </row>
    <row r="7876" spans="1:12" x14ac:dyDescent="0.25">
      <c r="A7876" s="8"/>
      <c r="L7876" s="9"/>
    </row>
    <row r="7877" spans="1:12" x14ac:dyDescent="0.25">
      <c r="A7877" s="8"/>
      <c r="L7877" s="9"/>
    </row>
    <row r="7878" spans="1:12" x14ac:dyDescent="0.25">
      <c r="A7878" s="8"/>
      <c r="L7878" s="9"/>
    </row>
    <row r="7879" spans="1:12" x14ac:dyDescent="0.25">
      <c r="A7879" s="8"/>
      <c r="L7879" s="9"/>
    </row>
    <row r="7880" spans="1:12" x14ac:dyDescent="0.25">
      <c r="A7880" s="8"/>
      <c r="L7880" s="9"/>
    </row>
    <row r="7881" spans="1:12" x14ac:dyDescent="0.25">
      <c r="A7881" s="8"/>
      <c r="L7881" s="9"/>
    </row>
    <row r="7882" spans="1:12" x14ac:dyDescent="0.25">
      <c r="A7882" s="8"/>
      <c r="L7882" s="9"/>
    </row>
    <row r="7883" spans="1:12" x14ac:dyDescent="0.25">
      <c r="A7883" s="8"/>
      <c r="L7883" s="9"/>
    </row>
    <row r="7884" spans="1:12" x14ac:dyDescent="0.25">
      <c r="A7884" s="8"/>
      <c r="L7884" s="9"/>
    </row>
    <row r="7885" spans="1:12" x14ac:dyDescent="0.25">
      <c r="A7885" s="8"/>
      <c r="L7885" s="9"/>
    </row>
    <row r="7886" spans="1:12" x14ac:dyDescent="0.25">
      <c r="A7886" s="8"/>
      <c r="L7886" s="9"/>
    </row>
    <row r="7887" spans="1:12" x14ac:dyDescent="0.25">
      <c r="A7887" s="8"/>
      <c r="L7887" s="9"/>
    </row>
    <row r="7888" spans="1:12" x14ac:dyDescent="0.25">
      <c r="A7888" s="8"/>
      <c r="L7888" s="9"/>
    </row>
    <row r="7889" spans="1:12" x14ac:dyDescent="0.25">
      <c r="A7889" s="8"/>
      <c r="L7889" s="9"/>
    </row>
    <row r="7890" spans="1:12" x14ac:dyDescent="0.25">
      <c r="A7890" s="8"/>
      <c r="L7890" s="9"/>
    </row>
    <row r="7891" spans="1:12" x14ac:dyDescent="0.25">
      <c r="A7891" s="8"/>
      <c r="L7891" s="9"/>
    </row>
    <row r="7892" spans="1:12" x14ac:dyDescent="0.25">
      <c r="A7892" s="8"/>
      <c r="L7892" s="9"/>
    </row>
    <row r="7893" spans="1:12" x14ac:dyDescent="0.25">
      <c r="A7893" s="8"/>
      <c r="L7893" s="9"/>
    </row>
    <row r="7894" spans="1:12" x14ac:dyDescent="0.25">
      <c r="A7894" s="8"/>
      <c r="L7894" s="9"/>
    </row>
    <row r="7895" spans="1:12" x14ac:dyDescent="0.25">
      <c r="A7895" s="8"/>
      <c r="L7895" s="9"/>
    </row>
    <row r="7896" spans="1:12" x14ac:dyDescent="0.25">
      <c r="A7896" s="8"/>
      <c r="L7896" s="9"/>
    </row>
    <row r="7897" spans="1:12" x14ac:dyDescent="0.25">
      <c r="A7897" s="8"/>
      <c r="L7897" s="9"/>
    </row>
    <row r="7898" spans="1:12" x14ac:dyDescent="0.25">
      <c r="A7898" s="8"/>
      <c r="L7898" s="9"/>
    </row>
    <row r="7899" spans="1:12" x14ac:dyDescent="0.25">
      <c r="A7899" s="8"/>
      <c r="L7899" s="9"/>
    </row>
    <row r="7900" spans="1:12" x14ac:dyDescent="0.25">
      <c r="A7900" s="8"/>
      <c r="L7900" s="9"/>
    </row>
    <row r="7901" spans="1:12" x14ac:dyDescent="0.25">
      <c r="A7901" s="8"/>
      <c r="L7901" s="9"/>
    </row>
    <row r="7902" spans="1:12" x14ac:dyDescent="0.25">
      <c r="A7902" s="8"/>
      <c r="L7902" s="9"/>
    </row>
    <row r="7903" spans="1:12" x14ac:dyDescent="0.25">
      <c r="A7903" s="8"/>
      <c r="L7903" s="9"/>
    </row>
    <row r="7904" spans="1:12" x14ac:dyDescent="0.25">
      <c r="A7904" s="8"/>
      <c r="L7904" s="9"/>
    </row>
    <row r="7905" spans="1:12" x14ac:dyDescent="0.25">
      <c r="A7905" s="8"/>
      <c r="L7905" s="9"/>
    </row>
    <row r="7906" spans="1:12" x14ac:dyDescent="0.25">
      <c r="A7906" s="8"/>
      <c r="L7906" s="9"/>
    </row>
    <row r="7907" spans="1:12" x14ac:dyDescent="0.25">
      <c r="A7907" s="8"/>
      <c r="L7907" s="9"/>
    </row>
    <row r="7908" spans="1:12" x14ac:dyDescent="0.25">
      <c r="A7908" s="8"/>
      <c r="L7908" s="9"/>
    </row>
    <row r="7909" spans="1:12" x14ac:dyDescent="0.25">
      <c r="A7909" s="8"/>
      <c r="L7909" s="9"/>
    </row>
    <row r="7910" spans="1:12" x14ac:dyDescent="0.25">
      <c r="A7910" s="8"/>
      <c r="L7910" s="9"/>
    </row>
    <row r="7911" spans="1:12" x14ac:dyDescent="0.25">
      <c r="A7911" s="8"/>
      <c r="L7911" s="9"/>
    </row>
    <row r="7912" spans="1:12" x14ac:dyDescent="0.25">
      <c r="A7912" s="8"/>
      <c r="L7912" s="9"/>
    </row>
    <row r="7913" spans="1:12" x14ac:dyDescent="0.25">
      <c r="A7913" s="8"/>
      <c r="L7913" s="9"/>
    </row>
    <row r="7914" spans="1:12" x14ac:dyDescent="0.25">
      <c r="A7914" s="8"/>
      <c r="L7914" s="9"/>
    </row>
    <row r="7915" spans="1:12" x14ac:dyDescent="0.25">
      <c r="A7915" s="8"/>
      <c r="L7915" s="9"/>
    </row>
    <row r="7916" spans="1:12" x14ac:dyDescent="0.25">
      <c r="A7916" s="8"/>
      <c r="L7916" s="9"/>
    </row>
    <row r="7917" spans="1:12" x14ac:dyDescent="0.25">
      <c r="A7917" s="8"/>
      <c r="L7917" s="9"/>
    </row>
    <row r="7918" spans="1:12" x14ac:dyDescent="0.25">
      <c r="A7918" s="8"/>
      <c r="L7918" s="9"/>
    </row>
    <row r="7919" spans="1:12" x14ac:dyDescent="0.25">
      <c r="A7919" s="8"/>
      <c r="L7919" s="9"/>
    </row>
    <row r="7920" spans="1:12" x14ac:dyDescent="0.25">
      <c r="A7920" s="8"/>
      <c r="L7920" s="9"/>
    </row>
    <row r="7921" spans="1:12" x14ac:dyDescent="0.25">
      <c r="A7921" s="8"/>
      <c r="L7921" s="9"/>
    </row>
    <row r="7922" spans="1:12" x14ac:dyDescent="0.25">
      <c r="A7922" s="8"/>
      <c r="L7922" s="9"/>
    </row>
    <row r="7923" spans="1:12" x14ac:dyDescent="0.25">
      <c r="A7923" s="8"/>
      <c r="L7923" s="9"/>
    </row>
    <row r="7924" spans="1:12" x14ac:dyDescent="0.25">
      <c r="A7924" s="8"/>
      <c r="L7924" s="9"/>
    </row>
    <row r="7925" spans="1:12" x14ac:dyDescent="0.25">
      <c r="A7925" s="8"/>
      <c r="L7925" s="9"/>
    </row>
    <row r="7926" spans="1:12" x14ac:dyDescent="0.25">
      <c r="A7926" s="8"/>
      <c r="L7926" s="9"/>
    </row>
    <row r="7927" spans="1:12" x14ac:dyDescent="0.25">
      <c r="A7927" s="8"/>
    </row>
    <row r="7928" spans="1:12" x14ac:dyDescent="0.25">
      <c r="A7928" s="8"/>
    </row>
    <row r="7929" spans="1:12" x14ac:dyDescent="0.25">
      <c r="A7929" s="8"/>
    </row>
    <row r="7930" spans="1:12" x14ac:dyDescent="0.25">
      <c r="A7930" s="8"/>
    </row>
    <row r="7931" spans="1:12" x14ac:dyDescent="0.25">
      <c r="A7931" s="8"/>
    </row>
    <row r="7932" spans="1:12" x14ac:dyDescent="0.25">
      <c r="A7932" s="8"/>
    </row>
    <row r="7933" spans="1:12" x14ac:dyDescent="0.25">
      <c r="A7933" s="8"/>
    </row>
    <row r="7934" spans="1:12" x14ac:dyDescent="0.25">
      <c r="A7934" s="8"/>
    </row>
    <row r="7935" spans="1:12" x14ac:dyDescent="0.25">
      <c r="A7935" s="8"/>
    </row>
    <row r="7936" spans="1:12" x14ac:dyDescent="0.25">
      <c r="A7936" s="8"/>
    </row>
    <row r="7937" spans="1:1" x14ac:dyDescent="0.25">
      <c r="A7937" s="8"/>
    </row>
    <row r="7938" spans="1:1" x14ac:dyDescent="0.25">
      <c r="A7938" s="8"/>
    </row>
    <row r="7939" spans="1:1" x14ac:dyDescent="0.25">
      <c r="A7939" s="8"/>
    </row>
    <row r="7940" spans="1:1" x14ac:dyDescent="0.25">
      <c r="A7940" s="8"/>
    </row>
    <row r="7941" spans="1:1" x14ac:dyDescent="0.25">
      <c r="A7941" s="8"/>
    </row>
    <row r="7942" spans="1:1" x14ac:dyDescent="0.25">
      <c r="A7942" s="8"/>
    </row>
    <row r="7943" spans="1:1" x14ac:dyDescent="0.25">
      <c r="A7943" s="8"/>
    </row>
    <row r="7944" spans="1:1" x14ac:dyDescent="0.25">
      <c r="A7944" s="8"/>
    </row>
    <row r="7945" spans="1:1" x14ac:dyDescent="0.25">
      <c r="A7945" s="8"/>
    </row>
    <row r="7946" spans="1:1" x14ac:dyDescent="0.25">
      <c r="A7946" s="8"/>
    </row>
    <row r="7947" spans="1:1" x14ac:dyDescent="0.25">
      <c r="A7947" s="8"/>
    </row>
    <row r="7948" spans="1:1" x14ac:dyDescent="0.25">
      <c r="A7948" s="8"/>
    </row>
    <row r="7949" spans="1:1" x14ac:dyDescent="0.25">
      <c r="A7949" s="8"/>
    </row>
    <row r="7950" spans="1:1" x14ac:dyDescent="0.25">
      <c r="A7950" s="8"/>
    </row>
    <row r="7951" spans="1:1" x14ac:dyDescent="0.25">
      <c r="A7951" s="8"/>
    </row>
    <row r="7952" spans="1:1" x14ac:dyDescent="0.25">
      <c r="A7952" s="8"/>
    </row>
    <row r="7953" spans="1:1" x14ac:dyDescent="0.25">
      <c r="A7953" s="8"/>
    </row>
    <row r="7954" spans="1:1" x14ac:dyDescent="0.25">
      <c r="A7954" s="8"/>
    </row>
    <row r="7955" spans="1:1" x14ac:dyDescent="0.25">
      <c r="A7955" s="8"/>
    </row>
    <row r="7956" spans="1:1" x14ac:dyDescent="0.25">
      <c r="A7956" s="8"/>
    </row>
    <row r="7957" spans="1:1" x14ac:dyDescent="0.25">
      <c r="A7957" s="8"/>
    </row>
    <row r="7958" spans="1:1" x14ac:dyDescent="0.25">
      <c r="A7958" s="8"/>
    </row>
    <row r="7959" spans="1:1" x14ac:dyDescent="0.25">
      <c r="A7959" s="8"/>
    </row>
    <row r="7960" spans="1:1" x14ac:dyDescent="0.25">
      <c r="A7960" s="8"/>
    </row>
    <row r="7961" spans="1:1" x14ac:dyDescent="0.25">
      <c r="A7961" s="8"/>
    </row>
    <row r="7962" spans="1:1" x14ac:dyDescent="0.25">
      <c r="A7962" s="8"/>
    </row>
    <row r="7963" spans="1:1" x14ac:dyDescent="0.25">
      <c r="A7963" s="8"/>
    </row>
    <row r="7964" spans="1:1" x14ac:dyDescent="0.25">
      <c r="A7964" s="8"/>
    </row>
    <row r="7965" spans="1:1" x14ac:dyDescent="0.25">
      <c r="A7965" s="8"/>
    </row>
    <row r="7966" spans="1:1" x14ac:dyDescent="0.25">
      <c r="A7966" s="8"/>
    </row>
    <row r="7967" spans="1:1" x14ac:dyDescent="0.25">
      <c r="A7967" s="8"/>
    </row>
    <row r="7968" spans="1:1" x14ac:dyDescent="0.25">
      <c r="A7968" s="8"/>
    </row>
    <row r="7969" spans="1:1" x14ac:dyDescent="0.25">
      <c r="A7969" s="8"/>
    </row>
    <row r="7970" spans="1:1" x14ac:dyDescent="0.25">
      <c r="A7970" s="8"/>
    </row>
    <row r="7971" spans="1:1" x14ac:dyDescent="0.25">
      <c r="A7971" s="8"/>
    </row>
    <row r="7972" spans="1:1" x14ac:dyDescent="0.25">
      <c r="A7972" s="8"/>
    </row>
    <row r="7973" spans="1:1" x14ac:dyDescent="0.25">
      <c r="A7973" s="8"/>
    </row>
    <row r="7974" spans="1:1" x14ac:dyDescent="0.25">
      <c r="A7974" s="8"/>
    </row>
    <row r="7975" spans="1:1" x14ac:dyDescent="0.25">
      <c r="A7975" s="8"/>
    </row>
    <row r="7976" spans="1:1" x14ac:dyDescent="0.25">
      <c r="A7976" s="8"/>
    </row>
    <row r="7977" spans="1:1" x14ac:dyDescent="0.25">
      <c r="A7977" s="8"/>
    </row>
    <row r="7978" spans="1:1" x14ac:dyDescent="0.25">
      <c r="A7978" s="8"/>
    </row>
    <row r="7979" spans="1:1" x14ac:dyDescent="0.25">
      <c r="A7979" s="8"/>
    </row>
    <row r="7980" spans="1:1" x14ac:dyDescent="0.25">
      <c r="A7980" s="8"/>
    </row>
    <row r="7981" spans="1:1" x14ac:dyDescent="0.25">
      <c r="A7981" s="8"/>
    </row>
    <row r="7982" spans="1:1" x14ac:dyDescent="0.25">
      <c r="A7982" s="8"/>
    </row>
    <row r="7983" spans="1:1" x14ac:dyDescent="0.25">
      <c r="A7983" s="8"/>
    </row>
    <row r="7984" spans="1:1" x14ac:dyDescent="0.25">
      <c r="A7984" s="8"/>
    </row>
    <row r="7985" spans="1:1" x14ac:dyDescent="0.25">
      <c r="A7985" s="8"/>
    </row>
    <row r="7986" spans="1:1" x14ac:dyDescent="0.25">
      <c r="A7986" s="8"/>
    </row>
    <row r="7987" spans="1:1" x14ac:dyDescent="0.25">
      <c r="A7987" s="8"/>
    </row>
    <row r="7988" spans="1:1" x14ac:dyDescent="0.25">
      <c r="A7988" s="8"/>
    </row>
    <row r="7989" spans="1:1" x14ac:dyDescent="0.25">
      <c r="A7989" s="8"/>
    </row>
    <row r="7990" spans="1:1" x14ac:dyDescent="0.25">
      <c r="A7990" s="8"/>
    </row>
    <row r="7991" spans="1:1" x14ac:dyDescent="0.25">
      <c r="A7991" s="8"/>
    </row>
    <row r="7992" spans="1:1" x14ac:dyDescent="0.25">
      <c r="A7992" s="8"/>
    </row>
    <row r="7993" spans="1:1" x14ac:dyDescent="0.25">
      <c r="A7993" s="8"/>
    </row>
    <row r="7994" spans="1:1" x14ac:dyDescent="0.25">
      <c r="A7994" s="8"/>
    </row>
    <row r="7995" spans="1:1" x14ac:dyDescent="0.25">
      <c r="A7995" s="8"/>
    </row>
    <row r="7996" spans="1:1" x14ac:dyDescent="0.25">
      <c r="A7996" s="8"/>
    </row>
    <row r="7997" spans="1:1" x14ac:dyDescent="0.25">
      <c r="A7997" s="8"/>
    </row>
    <row r="7998" spans="1:1" x14ac:dyDescent="0.25">
      <c r="A7998" s="8"/>
    </row>
    <row r="7999" spans="1:1" x14ac:dyDescent="0.25">
      <c r="A7999" s="8"/>
    </row>
    <row r="8000" spans="1:1" x14ac:dyDescent="0.25">
      <c r="A8000" s="8"/>
    </row>
    <row r="8001" spans="1:1" x14ac:dyDescent="0.25">
      <c r="A8001" s="8"/>
    </row>
    <row r="8002" spans="1:1" x14ac:dyDescent="0.25">
      <c r="A8002" s="8"/>
    </row>
    <row r="8003" spans="1:1" x14ac:dyDescent="0.25">
      <c r="A8003" s="8"/>
    </row>
    <row r="8004" spans="1:1" x14ac:dyDescent="0.25">
      <c r="A8004" s="8"/>
    </row>
    <row r="8005" spans="1:1" x14ac:dyDescent="0.25">
      <c r="A8005" s="8"/>
    </row>
  </sheetData>
  <conditionalFormatting sqref="A1:B7864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7864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7864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7864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7864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7864">
    <cfRule type="expression" dxfId="72" priority="86">
      <formula>IF($L1=5,TRUE,FALSE)</formula>
    </cfRule>
  </conditionalFormatting>
  <conditionalFormatting sqref="C1:C7864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7864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7864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7864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7864">
    <cfRule type="expression" dxfId="51" priority="73">
      <formula>IF($L1=5,TRUE,FALSE)</formula>
    </cfRule>
  </conditionalFormatting>
  <conditionalFormatting sqref="E1:E7864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7864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7864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7864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7864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7864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7864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7864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7864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7864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7864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2018-06-24T10:09:53Z</dcterms:created>
  <dcterms:modified xsi:type="dcterms:W3CDTF">2018-06-26T11:33:28Z</dcterms:modified>
</cp:coreProperties>
</file>